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3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<sst xmlns="http://schemas.openxmlformats.org/spreadsheetml/2006/main" count="68" uniqueCount="49">
  <si>
    <t>附件1：</t>
  </si>
  <si>
    <t>汉中市南郑区医疗卫生事业单位公开招聘备案制工作人员岗位表</t>
  </si>
  <si>
    <t>序号</t>
  </si>
  <si>
    <t>岗位分类</t>
  </si>
  <si>
    <t>对应专业</t>
  </si>
  <si>
    <t>学历层次</t>
  </si>
  <si>
    <t>学 位</t>
  </si>
  <si>
    <t>招聘   人数</t>
  </si>
  <si>
    <t>招聘岗位及名额</t>
  </si>
  <si>
    <t>招聘岗位代码</t>
  </si>
  <si>
    <t>备 注</t>
  </si>
  <si>
    <t>中医临床岗位</t>
  </si>
  <si>
    <t>大 专：针灸推拿，中医学                  本 科：针灸推拿学，中医学，中西医临床医学</t>
  </si>
  <si>
    <t>大专及以上</t>
  </si>
  <si>
    <t>基层医疗机构 13人</t>
  </si>
  <si>
    <t>具备考取执业（助理）医师资格条件</t>
  </si>
  <si>
    <t>本科及以上</t>
  </si>
  <si>
    <t>学士及以上</t>
  </si>
  <si>
    <t>区直医疗机构 1人      基层医疗机构 5人</t>
  </si>
  <si>
    <t>具备考取执业医师资格条件</t>
  </si>
  <si>
    <t>西医临床岗位</t>
  </si>
  <si>
    <t>大 专：临床医学，口腔医学                 本 科：儿科学，临床医学，口腔医学</t>
  </si>
  <si>
    <t xml:space="preserve">区人民医院 12人 </t>
  </si>
  <si>
    <t>急救医师，具有执业医师资格证</t>
  </si>
  <si>
    <t xml:space="preserve"> 基层医疗机构 24人  </t>
  </si>
  <si>
    <t xml:space="preserve">区直医疗机构 11人    基层医疗机构 19人  </t>
  </si>
  <si>
    <t xml:space="preserve">药剂岗位   </t>
  </si>
  <si>
    <t>大 专：药学，中药学
本 科：药学，中药学，药物制剂，临床药学</t>
  </si>
  <si>
    <t xml:space="preserve">基层医疗机构 11人  </t>
  </si>
  <si>
    <t>具备考取卫生专业技术资格条件</t>
  </si>
  <si>
    <t xml:space="preserve">区直医疗机构 1人     基层医疗机构 2人  </t>
  </si>
  <si>
    <t xml:space="preserve">护理岗位    </t>
  </si>
  <si>
    <t>大 专：助产，护理
本 科：助产学，护理学</t>
  </si>
  <si>
    <t xml:space="preserve">基层医疗机构 42人  </t>
  </si>
  <si>
    <t>具有护士执业资格证或考试合格证</t>
  </si>
  <si>
    <t xml:space="preserve">区直医疗机构 16人    基层医疗机构 3人  </t>
  </si>
  <si>
    <t xml:space="preserve">医学技术岗位 </t>
  </si>
  <si>
    <r>
      <t xml:space="preserve">大专：医学检验技术，康复治疗技术，中医康复技术， </t>
    </r>
    <r>
      <rPr>
        <sz val="10"/>
        <rFont val="宋体"/>
        <family val="0"/>
      </rPr>
      <t xml:space="preserve">医学影像技术，口腔医学技术 </t>
    </r>
    <r>
      <rPr>
        <sz val="11"/>
        <rFont val="宋体"/>
        <family val="0"/>
      </rPr>
      <t xml:space="preserve">
本科：医学检验技术，康复治疗学，医学影像学，医学影像技术，口腔医学技术 </t>
    </r>
  </si>
  <si>
    <t>区直医疗机构 3人  基层医疗机构 15人</t>
  </si>
  <si>
    <t>区直医疗机构 3人 基层医疗机构 14人</t>
  </si>
  <si>
    <t>综合类岗位</t>
  </si>
  <si>
    <t>计算机科学与技术，软件工程，网络工程，信息安全</t>
  </si>
  <si>
    <t>区人民医院 5人</t>
  </si>
  <si>
    <t>全日制统招</t>
  </si>
  <si>
    <t>会计学，财务管理</t>
  </si>
  <si>
    <t xml:space="preserve">全日制统招 </t>
  </si>
  <si>
    <t>临床工程技术，医学工程技术</t>
  </si>
  <si>
    <t>公共事业管理（卫生信息管理方向）、卫生信息管理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</si>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</sst>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1" max="1" width="4.875" style="1" customWidth="1"/>
    <col min="2" max="2" width="13.25390625" style="0" customWidth="1"/>
    <col min="3" max="3" width="24.00390625" style="2" customWidth="1"/>
    <col min="4" max="4" width="10.75390625" style="0" customWidth="1"/>
    <col min="5" max="5" width="9.875" style="0" customWidth="1"/>
    <col min="6" max="6" width="7.375" style="0" customWidth="1"/>
    <col min="7" max="7" width="17.75390625" style="0" customWidth="1"/>
    <col min="8" max="8" width="9.125" style="0" customWidth="1"/>
    <col min="9" max="9" width="31.50390625" style="0" customWidth="1"/>
  </cols>
  <sheetData>
    <row r="1" spans="1:2" ht="15">
      <c r="A1" s="1" t="s">
        <v>0</v>
      </c>
      <c r="B1" s="1"/>
    </row>
    <row r="2" spans="1:9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37.5" customHeight="1">
      <c r="A3" s="4" t="s">
        <v>2</v>
      </c>
      <c r="B3" s="5" t="s">
        <v>3</v>
      </c>
      <c r="C3" s="4" t="s">
        <v>4</v>
      </c>
      <c r="D3" s="5" t="s">
        <v>5</v>
      </c>
      <c r="E3" s="5" t="s">
        <v>6</v>
      </c>
      <c r="F3" s="4" t="s">
        <v>7</v>
      </c>
      <c r="G3" s="5" t="s">
        <v>8</v>
      </c>
      <c r="H3" s="6" t="s">
        <v>9</v>
      </c>
      <c r="I3" s="34" t="s">
        <v>10</v>
      </c>
    </row>
    <row r="4" spans="1:9" ht="36.75" customHeight="1">
      <c r="A4" s="7">
        <v>1</v>
      </c>
      <c r="B4" s="8" t="s">
        <v>11</v>
      </c>
      <c r="C4" s="9" t="s">
        <v>12</v>
      </c>
      <c r="D4" s="10" t="s">
        <v>13</v>
      </c>
      <c r="E4" s="11"/>
      <c r="F4" s="12">
        <v>13</v>
      </c>
      <c r="G4" s="8" t="s">
        <v>14</v>
      </c>
      <c r="H4" s="13">
        <v>202301</v>
      </c>
      <c r="I4" s="35" t="s">
        <v>15</v>
      </c>
    </row>
    <row r="5" spans="1:9" ht="36.75" customHeight="1">
      <c r="A5" s="7"/>
      <c r="B5" s="14"/>
      <c r="C5" s="9"/>
      <c r="D5" s="10" t="s">
        <v>16</v>
      </c>
      <c r="E5" s="10" t="s">
        <v>17</v>
      </c>
      <c r="F5" s="12">
        <v>6</v>
      </c>
      <c r="G5" s="8" t="s">
        <v>18</v>
      </c>
      <c r="H5" s="13">
        <v>202302</v>
      </c>
      <c r="I5" s="36" t="s">
        <v>19</v>
      </c>
    </row>
    <row r="6" spans="1:9" ht="36.75" customHeight="1">
      <c r="A6" s="15">
        <v>2</v>
      </c>
      <c r="B6" s="16" t="s">
        <v>20</v>
      </c>
      <c r="C6" s="16" t="s">
        <v>21</v>
      </c>
      <c r="D6" s="17" t="s">
        <v>13</v>
      </c>
      <c r="E6" s="17"/>
      <c r="F6" s="18">
        <v>36</v>
      </c>
      <c r="G6" s="16" t="s">
        <v>22</v>
      </c>
      <c r="H6" s="13">
        <v>202303</v>
      </c>
      <c r="I6" s="36" t="s">
        <v>23</v>
      </c>
    </row>
    <row r="7" spans="1:9" ht="36.75" customHeight="1">
      <c r="A7" s="19"/>
      <c r="B7" s="20"/>
      <c r="C7" s="20"/>
      <c r="D7" s="21"/>
      <c r="E7" s="21"/>
      <c r="F7" s="22"/>
      <c r="G7" s="16" t="s">
        <v>24</v>
      </c>
      <c r="H7" s="13">
        <v>202304</v>
      </c>
      <c r="I7" s="36" t="s">
        <v>15</v>
      </c>
    </row>
    <row r="8" spans="1:9" ht="36.75" customHeight="1">
      <c r="A8" s="23"/>
      <c r="B8" s="24"/>
      <c r="C8" s="24"/>
      <c r="D8" s="10" t="s">
        <v>16</v>
      </c>
      <c r="E8" s="10" t="s">
        <v>17</v>
      </c>
      <c r="F8" s="12">
        <v>30</v>
      </c>
      <c r="G8" s="16" t="s">
        <v>25</v>
      </c>
      <c r="H8" s="13">
        <v>202305</v>
      </c>
      <c r="I8" s="36" t="s">
        <v>19</v>
      </c>
    </row>
    <row r="9" spans="1:9" ht="36.75" customHeight="1">
      <c r="A9" s="7">
        <v>3</v>
      </c>
      <c r="B9" s="8" t="s">
        <v>26</v>
      </c>
      <c r="C9" s="9" t="s">
        <v>27</v>
      </c>
      <c r="D9" s="10" t="s">
        <v>13</v>
      </c>
      <c r="E9" s="11"/>
      <c r="F9" s="12">
        <v>11</v>
      </c>
      <c r="G9" s="16" t="s">
        <v>28</v>
      </c>
      <c r="H9" s="13">
        <v>202306</v>
      </c>
      <c r="I9" s="36" t="s">
        <v>29</v>
      </c>
    </row>
    <row r="10" spans="1:9" ht="36.75" customHeight="1">
      <c r="A10" s="7"/>
      <c r="B10" s="14"/>
      <c r="C10" s="25"/>
      <c r="D10" s="10" t="s">
        <v>16</v>
      </c>
      <c r="E10" s="10" t="s">
        <v>17</v>
      </c>
      <c r="F10" s="12">
        <v>3</v>
      </c>
      <c r="G10" s="16" t="s">
        <v>30</v>
      </c>
      <c r="H10" s="13">
        <v>202307</v>
      </c>
      <c r="I10" s="37"/>
    </row>
    <row r="11" spans="1:9" ht="36.75" customHeight="1">
      <c r="A11" s="7">
        <v>4</v>
      </c>
      <c r="B11" s="8" t="s">
        <v>31</v>
      </c>
      <c r="C11" s="9" t="s">
        <v>32</v>
      </c>
      <c r="D11" s="10" t="s">
        <v>13</v>
      </c>
      <c r="E11" s="11"/>
      <c r="F11" s="12">
        <v>42</v>
      </c>
      <c r="G11" s="26" t="s">
        <v>33</v>
      </c>
      <c r="H11" s="13">
        <v>202308</v>
      </c>
      <c r="I11" s="36" t="s">
        <v>34</v>
      </c>
    </row>
    <row r="12" spans="1:9" ht="36.75" customHeight="1">
      <c r="A12" s="27"/>
      <c r="B12" s="28"/>
      <c r="C12" s="29"/>
      <c r="D12" s="30" t="s">
        <v>16</v>
      </c>
      <c r="E12" s="30" t="s">
        <v>17</v>
      </c>
      <c r="F12" s="31">
        <v>19</v>
      </c>
      <c r="G12" s="32" t="s">
        <v>35</v>
      </c>
      <c r="H12" s="13">
        <v>202309</v>
      </c>
      <c r="I12" s="38"/>
    </row>
    <row r="13" spans="1:9" ht="45.75" customHeight="1">
      <c r="A13" s="7">
        <v>5</v>
      </c>
      <c r="B13" s="16" t="s">
        <v>36</v>
      </c>
      <c r="C13" s="8" t="s">
        <v>37</v>
      </c>
      <c r="D13" s="10" t="s">
        <v>13</v>
      </c>
      <c r="E13" s="11"/>
      <c r="F13" s="12">
        <v>18</v>
      </c>
      <c r="G13" s="8" t="s">
        <v>38</v>
      </c>
      <c r="H13" s="13">
        <v>202310</v>
      </c>
      <c r="I13" s="36" t="s">
        <v>29</v>
      </c>
    </row>
    <row r="14" spans="1:9" ht="45" customHeight="1">
      <c r="A14" s="7"/>
      <c r="B14" s="24"/>
      <c r="C14" s="8"/>
      <c r="D14" s="10" t="s">
        <v>16</v>
      </c>
      <c r="E14" s="10" t="s">
        <v>17</v>
      </c>
      <c r="F14" s="12">
        <v>17</v>
      </c>
      <c r="G14" s="8" t="s">
        <v>39</v>
      </c>
      <c r="H14" s="13">
        <v>202311</v>
      </c>
      <c r="I14" s="36"/>
    </row>
    <row r="15" spans="1:9" ht="36.75" customHeight="1">
      <c r="A15" s="7">
        <v>6</v>
      </c>
      <c r="B15" s="8" t="s">
        <v>40</v>
      </c>
      <c r="C15" s="9" t="s">
        <v>41</v>
      </c>
      <c r="D15" s="10" t="s">
        <v>16</v>
      </c>
      <c r="E15" s="10" t="s">
        <v>17</v>
      </c>
      <c r="F15" s="12">
        <v>1</v>
      </c>
      <c r="G15" s="8" t="s">
        <v>42</v>
      </c>
      <c r="H15" s="13">
        <v>202312</v>
      </c>
      <c r="I15" s="35" t="s">
        <v>43</v>
      </c>
    </row>
    <row r="16" spans="1:9" ht="36.75" customHeight="1">
      <c r="A16" s="7"/>
      <c r="B16" s="14"/>
      <c r="C16" s="9" t="s">
        <v>44</v>
      </c>
      <c r="D16" s="10"/>
      <c r="E16" s="11"/>
      <c r="F16" s="12">
        <v>1</v>
      </c>
      <c r="G16" s="8"/>
      <c r="H16" s="13">
        <v>202313</v>
      </c>
      <c r="I16" s="35" t="s">
        <v>45</v>
      </c>
    </row>
    <row r="17" spans="1:9" ht="36.75" customHeight="1">
      <c r="A17" s="7"/>
      <c r="B17" s="14"/>
      <c r="C17" s="9" t="s">
        <v>46</v>
      </c>
      <c r="D17" s="10"/>
      <c r="E17" s="11"/>
      <c r="F17" s="12">
        <v>1</v>
      </c>
      <c r="G17" s="8"/>
      <c r="H17" s="13">
        <v>202314</v>
      </c>
      <c r="I17" s="35" t="s">
        <v>45</v>
      </c>
    </row>
    <row r="18" spans="1:9" ht="36.75" customHeight="1">
      <c r="A18" s="7"/>
      <c r="B18" s="14"/>
      <c r="C18" s="9" t="s">
        <v>47</v>
      </c>
      <c r="D18" s="10"/>
      <c r="E18" s="11"/>
      <c r="F18" s="12">
        <v>2</v>
      </c>
      <c r="G18" s="8"/>
      <c r="H18" s="13">
        <v>202315</v>
      </c>
      <c r="I18" s="35" t="s">
        <v>45</v>
      </c>
    </row>
    <row r="19" spans="1:9" ht="36.75" customHeight="1">
      <c r="A19" s="33" t="s">
        <v>48</v>
      </c>
      <c r="B19" s="33"/>
      <c r="C19" s="33"/>
      <c r="D19" s="33"/>
      <c r="E19" s="33"/>
      <c r="F19" s="12">
        <f>SUM(F4:F18)</f>
        <v>200</v>
      </c>
      <c r="G19" s="12"/>
      <c r="H19" s="12"/>
      <c r="I19" s="39"/>
    </row>
  </sheetData>
  <sheetProtection/>
  <mergeCells count="29">
    <mergeCell ref="A1:B1"/>
    <mergeCell ref="A2:I2"/>
    <mergeCell ref="A19:D19"/>
    <mergeCell ref="A4:A5"/>
    <mergeCell ref="A6:A8"/>
    <mergeCell ref="A9:A10"/>
    <mergeCell ref="A11:A12"/>
    <mergeCell ref="A13:A14"/>
    <mergeCell ref="A15:A18"/>
    <mergeCell ref="B4:B5"/>
    <mergeCell ref="B6:B8"/>
    <mergeCell ref="B9:B10"/>
    <mergeCell ref="B11:B12"/>
    <mergeCell ref="B13:B14"/>
    <mergeCell ref="B15:B18"/>
    <mergeCell ref="C4:C5"/>
    <mergeCell ref="C6:C8"/>
    <mergeCell ref="C9:C10"/>
    <mergeCell ref="C11:C12"/>
    <mergeCell ref="C13:C14"/>
    <mergeCell ref="D6:D7"/>
    <mergeCell ref="D15:D18"/>
    <mergeCell ref="E6:E7"/>
    <mergeCell ref="E15:E18"/>
    <mergeCell ref="F6:F7"/>
    <mergeCell ref="G15:G18"/>
    <mergeCell ref="I9:I10"/>
    <mergeCell ref="I11:I12"/>
    <mergeCell ref="I13:I14"/>
  </mergeCells>
  <printOptions horizontalCentered="1"/>
  <pageMargins left="0.4722222222222222" right="0.4722222222222222" top="0.39305555555555555" bottom="0.39305555555555555" header="0.39305555555555555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～Q～</cp:lastModifiedBy>
  <dcterms:created xsi:type="dcterms:W3CDTF">2020-03-17T02:08:06Z</dcterms:created>
  <dcterms:modified xsi:type="dcterms:W3CDTF">2023-02-13T09:32:48Z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E122A8E862F346968520EEF00EEC02F6</vt:lpwstr>
  </property>
</Properties>
</file>