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345" windowHeight="11805"/>
  </bookViews>
  <sheets>
    <sheet name="备案表" sheetId="9" r:id="rId1"/>
  </sheets>
  <definedNames>
    <definedName name="_xlnm._FilterDatabase" localSheetId="0" hidden="1">备案表!$A$2:$I$3332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<sst xmlns="http://schemas.openxmlformats.org/spreadsheetml/2006/main" count="17422" uniqueCount="3422">
  <si>
    <t>汉中市南郑区2026年4月份特困人员保障备案表</t>
  </si>
  <si>
    <t>序号</t>
  </si>
  <si>
    <t>镇名</t>
  </si>
  <si>
    <t>姓名</t>
  </si>
  <si>
    <t>性别</t>
  </si>
  <si>
    <t>户别</t>
  </si>
  <si>
    <t>形式</t>
  </si>
  <si>
    <t>月补助标准（元/人月）</t>
  </si>
  <si>
    <t>电价补贴标准（元/人月）</t>
  </si>
  <si>
    <t>备注</t>
  </si>
  <si>
    <t>碑坝镇</t>
  </si>
  <si>
    <t>何长娃</t>
  </si>
  <si>
    <t>男</t>
  </si>
  <si>
    <t>农村</t>
  </si>
  <si>
    <t>集中</t>
  </si>
  <si>
    <t>邬泽沛</t>
  </si>
  <si>
    <t>分散</t>
  </si>
  <si>
    <t>田明通</t>
  </si>
  <si>
    <t>饶兴亮</t>
  </si>
  <si>
    <t>邬宗银</t>
  </si>
  <si>
    <t>苟于海</t>
  </si>
  <si>
    <t>陈显平</t>
  </si>
  <si>
    <t>陈宗寿</t>
  </si>
  <si>
    <t>胡大强</t>
  </si>
  <si>
    <t>鲜宗孝</t>
  </si>
  <si>
    <t>刘贤富</t>
  </si>
  <si>
    <t>曹海</t>
  </si>
  <si>
    <t>曹江华</t>
  </si>
  <si>
    <t>曹兴汉</t>
  </si>
  <si>
    <t>刘洪德</t>
  </si>
  <si>
    <t>朱学茂</t>
  </si>
  <si>
    <t>程文秀</t>
  </si>
  <si>
    <t>女</t>
  </si>
  <si>
    <t>闵仕正</t>
  </si>
  <si>
    <t>熊成义</t>
  </si>
  <si>
    <t>蒲映祥</t>
  </si>
  <si>
    <t>刘德江</t>
  </si>
  <si>
    <t>许期聪</t>
  </si>
  <si>
    <t>刘兵义</t>
  </si>
  <si>
    <t>余明芝</t>
  </si>
  <si>
    <t>7月集中转分散</t>
  </si>
  <si>
    <t>刘华邦</t>
  </si>
  <si>
    <t>杨佑云</t>
  </si>
  <si>
    <t>徐正义</t>
  </si>
  <si>
    <t>4月集中转分散</t>
  </si>
  <si>
    <t>冯文兴</t>
  </si>
  <si>
    <t>张木芳</t>
  </si>
  <si>
    <t>曹瑞奇</t>
  </si>
  <si>
    <t>张木乾</t>
  </si>
  <si>
    <t>李国伍</t>
  </si>
  <si>
    <t>朱家国</t>
  </si>
  <si>
    <t>刘光友</t>
  </si>
  <si>
    <t>廖德元</t>
  </si>
  <si>
    <t>黎永清</t>
  </si>
  <si>
    <t>刘福荣</t>
  </si>
  <si>
    <t>刘庆先</t>
  </si>
  <si>
    <t>刘兵学</t>
  </si>
  <si>
    <t>张子贤</t>
  </si>
  <si>
    <t>张宗明</t>
  </si>
  <si>
    <t>胡灵香</t>
  </si>
  <si>
    <t>肖鲜红</t>
  </si>
  <si>
    <t>程文菊</t>
  </si>
  <si>
    <t>何明贵</t>
  </si>
  <si>
    <t>腾文均</t>
  </si>
  <si>
    <t>杨大学</t>
  </si>
  <si>
    <t>毛三德</t>
  </si>
  <si>
    <t>黄吉焕</t>
  </si>
  <si>
    <t>黄绪义</t>
  </si>
  <si>
    <t>黄绪德</t>
  </si>
  <si>
    <t>谢继贵</t>
  </si>
  <si>
    <t>毛三杰</t>
  </si>
  <si>
    <t>邓记保</t>
  </si>
  <si>
    <t>曹兴云</t>
  </si>
  <si>
    <t>熊维宽</t>
  </si>
  <si>
    <t>陈贤义</t>
  </si>
  <si>
    <t>文方义</t>
  </si>
  <si>
    <t>万常选</t>
  </si>
  <si>
    <t>李伟成</t>
  </si>
  <si>
    <t>屈红玲</t>
  </si>
  <si>
    <t>张致华</t>
  </si>
  <si>
    <t>廖德义</t>
  </si>
  <si>
    <t>罗成喜</t>
  </si>
  <si>
    <t>宋勤业</t>
  </si>
  <si>
    <t>刘维福</t>
  </si>
  <si>
    <t>黄成明</t>
  </si>
  <si>
    <t>寇华科</t>
  </si>
  <si>
    <t>张维成</t>
  </si>
  <si>
    <t>张仕连</t>
  </si>
  <si>
    <t>8月转分散</t>
  </si>
  <si>
    <t>苏登荣</t>
  </si>
  <si>
    <t>罗文祥</t>
  </si>
  <si>
    <t>吴应祥</t>
  </si>
  <si>
    <t>朱兆根</t>
  </si>
  <si>
    <t>大河坎镇</t>
  </si>
  <si>
    <t>杜改生</t>
  </si>
  <si>
    <t>城市</t>
  </si>
  <si>
    <t>张根平</t>
  </si>
  <si>
    <t>张立祥</t>
  </si>
  <si>
    <t>高忠连</t>
  </si>
  <si>
    <t>陈光林</t>
  </si>
  <si>
    <t>米黑娃</t>
  </si>
  <si>
    <t>盛洪春</t>
  </si>
  <si>
    <t>郑德友</t>
  </si>
  <si>
    <t>26年3月转集中</t>
  </si>
  <si>
    <t>明致海</t>
  </si>
  <si>
    <t>米长有</t>
  </si>
  <si>
    <t>庹永籍</t>
  </si>
  <si>
    <t>文吉保</t>
  </si>
  <si>
    <t>高孝成</t>
  </si>
  <si>
    <t>余建友</t>
  </si>
  <si>
    <t>胡志发</t>
  </si>
  <si>
    <t>张尔成</t>
  </si>
  <si>
    <t>毛永和</t>
  </si>
  <si>
    <t>王永青</t>
  </si>
  <si>
    <t>张明华</t>
  </si>
  <si>
    <t>杜兴友</t>
  </si>
  <si>
    <t>陈万里</t>
  </si>
  <si>
    <t>李文全</t>
  </si>
  <si>
    <t>李进远</t>
  </si>
  <si>
    <t>范春华</t>
  </si>
  <si>
    <r>
      <rPr>
        <sz val="11"/>
        <rFont val="宋体"/>
        <charset val="134"/>
      </rPr>
      <t>2023年7月分散转集中</t>
    </r>
    <r>
      <rPr>
        <sz val="11"/>
        <rFont val="Arial"/>
        <charset val="134"/>
      </rPr>
      <t xml:space="preserve">	</t>
    </r>
  </si>
  <si>
    <t>卢恩健</t>
  </si>
  <si>
    <t>肖牛娃</t>
  </si>
  <si>
    <t>张云福</t>
  </si>
  <si>
    <t>罗明志</t>
  </si>
  <si>
    <t>孙金德</t>
  </si>
  <si>
    <t>2024年8月分散转集中</t>
  </si>
  <si>
    <t>康世万</t>
  </si>
  <si>
    <t>谭安林</t>
  </si>
  <si>
    <t>李先建</t>
  </si>
  <si>
    <t>张新全</t>
  </si>
  <si>
    <t>2024年4月分散转集中</t>
  </si>
  <si>
    <t>邵华</t>
  </si>
  <si>
    <t>甘小平</t>
  </si>
  <si>
    <t>吴国有</t>
  </si>
  <si>
    <t>兰礼明</t>
  </si>
  <si>
    <t>邹承林</t>
  </si>
  <si>
    <t>黄忠华</t>
  </si>
  <si>
    <t>龚平娃</t>
  </si>
  <si>
    <t>周秀珍</t>
  </si>
  <si>
    <t>甘明忠</t>
  </si>
  <si>
    <t>邵兴全</t>
  </si>
  <si>
    <t>张顺成</t>
  </si>
  <si>
    <t>刘保娃</t>
  </si>
  <si>
    <t>何自明</t>
  </si>
  <si>
    <t>李文平</t>
  </si>
  <si>
    <t>杨正军</t>
  </si>
  <si>
    <t>苏利军</t>
  </si>
  <si>
    <t>李正明</t>
  </si>
  <si>
    <t>苏朝富</t>
  </si>
  <si>
    <t>许全洋</t>
  </si>
  <si>
    <t>汤明祥</t>
  </si>
  <si>
    <t>王正祥</t>
  </si>
  <si>
    <t>赵元保</t>
  </si>
  <si>
    <t>秦路娃</t>
  </si>
  <si>
    <t>秦代双</t>
  </si>
  <si>
    <t>秦汉娃</t>
  </si>
  <si>
    <t>李先正</t>
  </si>
  <si>
    <t>肖明成</t>
  </si>
  <si>
    <t>肖明四</t>
  </si>
  <si>
    <t>肖金生</t>
  </si>
  <si>
    <t>盛德发</t>
  </si>
  <si>
    <t>秦代林</t>
  </si>
  <si>
    <t>唐长明</t>
  </si>
  <si>
    <t>李秀英</t>
  </si>
  <si>
    <t>黄发国</t>
  </si>
  <si>
    <t>杨永章</t>
  </si>
  <si>
    <t>李明才</t>
  </si>
  <si>
    <t>彭加生</t>
  </si>
  <si>
    <t>代凤英</t>
  </si>
  <si>
    <t>王正东</t>
  </si>
  <si>
    <t>王国和</t>
  </si>
  <si>
    <t>张贵成</t>
  </si>
  <si>
    <t>唐国忠</t>
  </si>
  <si>
    <t>唐长春</t>
  </si>
  <si>
    <t>惠方华</t>
  </si>
  <si>
    <t>法镇</t>
  </si>
  <si>
    <t>王素珍</t>
  </si>
  <si>
    <t>刘云喜</t>
  </si>
  <si>
    <t>刘世兴</t>
  </si>
  <si>
    <t>唐正兴</t>
  </si>
  <si>
    <t>彭先礼</t>
  </si>
  <si>
    <t>周定双</t>
  </si>
  <si>
    <t>蒲金国</t>
  </si>
  <si>
    <t>刘国朝</t>
  </si>
  <si>
    <t>蒋文清</t>
  </si>
  <si>
    <t>屈明贵</t>
  </si>
  <si>
    <t>粱明福</t>
  </si>
  <si>
    <t>彭先峰</t>
  </si>
  <si>
    <t>彭先吉</t>
  </si>
  <si>
    <t>张昌兴</t>
  </si>
  <si>
    <t>陶华树</t>
  </si>
  <si>
    <t>曹流明</t>
  </si>
  <si>
    <t>何廷忠</t>
  </si>
  <si>
    <t>杨天忠</t>
  </si>
  <si>
    <t>徐友娃</t>
  </si>
  <si>
    <t>陈伍银</t>
  </si>
  <si>
    <t>肖中华</t>
  </si>
  <si>
    <t>余贵德</t>
  </si>
  <si>
    <t>杜久成</t>
  </si>
  <si>
    <t>罗发元</t>
  </si>
  <si>
    <t>汪中富</t>
  </si>
  <si>
    <t>李泽安</t>
  </si>
  <si>
    <t>王玉林</t>
  </si>
  <si>
    <t>郑大成</t>
  </si>
  <si>
    <t>杜成友</t>
  </si>
  <si>
    <t>张自勋</t>
  </si>
  <si>
    <t>吴忠全</t>
  </si>
  <si>
    <t>唐正明</t>
  </si>
  <si>
    <t>唐忠明</t>
  </si>
  <si>
    <t>刘虎</t>
  </si>
  <si>
    <t>刘自帮</t>
  </si>
  <si>
    <t>李志和</t>
  </si>
  <si>
    <t>卢贵平</t>
  </si>
  <si>
    <t>文友安</t>
  </si>
  <si>
    <t>兰隆强</t>
  </si>
  <si>
    <t>周成友</t>
  </si>
  <si>
    <t>邓永录</t>
  </si>
  <si>
    <t>邹文远</t>
  </si>
  <si>
    <t>邱秀元</t>
  </si>
  <si>
    <t>刘志德</t>
  </si>
  <si>
    <t>刘志华</t>
  </si>
  <si>
    <t>余贵华</t>
  </si>
  <si>
    <t>王正能</t>
  </si>
  <si>
    <t>余发贵</t>
  </si>
  <si>
    <t>程立兴</t>
  </si>
  <si>
    <t>彭定贵</t>
  </si>
  <si>
    <t>易朝兴</t>
  </si>
  <si>
    <t>潘廷寿</t>
  </si>
  <si>
    <t>陶成应</t>
  </si>
  <si>
    <t>张成兴</t>
  </si>
  <si>
    <t>唐忠华</t>
  </si>
  <si>
    <t>牟万兴</t>
  </si>
  <si>
    <t>邹志坤</t>
  </si>
  <si>
    <t>任新华</t>
  </si>
  <si>
    <t>蒋德华</t>
  </si>
  <si>
    <t>沈益军</t>
  </si>
  <si>
    <t>袁代斌</t>
  </si>
  <si>
    <t>陈代明</t>
  </si>
  <si>
    <t>陈义怀</t>
  </si>
  <si>
    <t>郑孟银</t>
  </si>
  <si>
    <t>杨福贵</t>
  </si>
  <si>
    <t>杨长贵</t>
  </si>
  <si>
    <t>杨兴成</t>
  </si>
  <si>
    <t>姜福秀</t>
  </si>
  <si>
    <t>黄昌益</t>
  </si>
  <si>
    <t>李忠贵</t>
  </si>
  <si>
    <t>陈伦兴</t>
  </si>
  <si>
    <t>唐相全</t>
  </si>
  <si>
    <t>唐少华</t>
  </si>
  <si>
    <t>彭必先</t>
  </si>
  <si>
    <t>邵清林</t>
  </si>
  <si>
    <t>彭必文</t>
  </si>
  <si>
    <t>陈显银</t>
  </si>
  <si>
    <t>张清秀</t>
  </si>
  <si>
    <t>吴长娃</t>
  </si>
  <si>
    <t>孙保清</t>
  </si>
  <si>
    <t>赵贵福</t>
  </si>
  <si>
    <t>董恩付</t>
  </si>
  <si>
    <t>黄昌发</t>
  </si>
  <si>
    <t>罗恒义</t>
  </si>
  <si>
    <t>福成镇</t>
  </si>
  <si>
    <t>任佩礼</t>
  </si>
  <si>
    <t>朱兆兵</t>
  </si>
  <si>
    <t>向清莲</t>
  </si>
  <si>
    <t>刘玉海</t>
  </si>
  <si>
    <t>王海昌</t>
  </si>
  <si>
    <t>黄应才</t>
  </si>
  <si>
    <t>何珍香</t>
  </si>
  <si>
    <t>向仕贵</t>
  </si>
  <si>
    <t>向仕富</t>
  </si>
  <si>
    <t>张友玉</t>
  </si>
  <si>
    <t>郑怀宝</t>
  </si>
  <si>
    <t>钱忠评</t>
  </si>
  <si>
    <t>吴仕跃</t>
  </si>
  <si>
    <t>谭顺清</t>
  </si>
  <si>
    <t>刘兴忠</t>
  </si>
  <si>
    <t>张永成</t>
  </si>
  <si>
    <t>谭华国</t>
  </si>
  <si>
    <t>肖定洲</t>
  </si>
  <si>
    <t>赵有祥</t>
  </si>
  <si>
    <t>程文周</t>
  </si>
  <si>
    <t xml:space="preserve">2023年12月分散转集中	</t>
  </si>
  <si>
    <t>陈荣礼</t>
  </si>
  <si>
    <t>陈荣升</t>
  </si>
  <si>
    <t>朱以书</t>
  </si>
  <si>
    <t>朱以才</t>
  </si>
  <si>
    <t>程联荣</t>
  </si>
  <si>
    <t>程星泽</t>
  </si>
  <si>
    <t>刘合秀</t>
  </si>
  <si>
    <t>任新程</t>
  </si>
  <si>
    <t>田于奇</t>
  </si>
  <si>
    <t>田定学</t>
  </si>
  <si>
    <t>向思兰</t>
  </si>
  <si>
    <t>向云玲</t>
  </si>
  <si>
    <t>李正海</t>
  </si>
  <si>
    <t>刘明乾</t>
  </si>
  <si>
    <t>蒋长文</t>
  </si>
  <si>
    <t>苟国政</t>
  </si>
  <si>
    <t>王绍凤</t>
  </si>
  <si>
    <t>朱兆华</t>
  </si>
  <si>
    <t>陈家新</t>
  </si>
  <si>
    <t>王钦</t>
  </si>
  <si>
    <t>朱兆富</t>
  </si>
  <si>
    <t>胡正怀</t>
  </si>
  <si>
    <t>程文照</t>
  </si>
  <si>
    <t>李华英</t>
  </si>
  <si>
    <t>李喜文</t>
  </si>
  <si>
    <t>程运君</t>
  </si>
  <si>
    <t>扬忠怀</t>
  </si>
  <si>
    <t>冯少明</t>
  </si>
  <si>
    <t>赵万平</t>
  </si>
  <si>
    <t>蒲江</t>
  </si>
  <si>
    <t>蒲全林</t>
  </si>
  <si>
    <t>2025年4月分散转集中</t>
  </si>
  <si>
    <t>郭治平</t>
  </si>
  <si>
    <t>任显洪</t>
  </si>
  <si>
    <t>朱兆雨</t>
  </si>
  <si>
    <t>张文木</t>
  </si>
  <si>
    <t>朱仕见</t>
  </si>
  <si>
    <t>朱彩芹</t>
  </si>
  <si>
    <t>高台镇</t>
  </si>
  <si>
    <t>王海子</t>
  </si>
  <si>
    <t>何寡子</t>
  </si>
  <si>
    <t>张国荣</t>
  </si>
  <si>
    <t>李若语</t>
  </si>
  <si>
    <t>陈继中</t>
  </si>
  <si>
    <t>首明英</t>
  </si>
  <si>
    <t>杨焕宇</t>
  </si>
  <si>
    <t>胡海儿</t>
  </si>
  <si>
    <t>纪建明</t>
  </si>
  <si>
    <t>李泽兴</t>
  </si>
  <si>
    <t>张新平</t>
  </si>
  <si>
    <t>曹兴华</t>
  </si>
  <si>
    <t>丁贵德</t>
  </si>
  <si>
    <t>孙立</t>
  </si>
  <si>
    <t>2021年11月分散转集中</t>
  </si>
  <si>
    <t>但海全</t>
  </si>
  <si>
    <t>尹华生</t>
  </si>
  <si>
    <t>蔡岁瓜</t>
  </si>
  <si>
    <t>张寡娃</t>
  </si>
  <si>
    <t>张海福</t>
  </si>
  <si>
    <t>张建清</t>
  </si>
  <si>
    <t>邓记得</t>
  </si>
  <si>
    <t>李四喜</t>
  </si>
  <si>
    <t>李永红</t>
  </si>
  <si>
    <t>李建志</t>
  </si>
  <si>
    <t>张桂生</t>
  </si>
  <si>
    <t>张平娃</t>
  </si>
  <si>
    <t>蒋建成</t>
  </si>
  <si>
    <t>唐明志</t>
  </si>
  <si>
    <t>偶安平</t>
  </si>
  <si>
    <t>李云娃</t>
  </si>
  <si>
    <t>李伯敏</t>
  </si>
  <si>
    <t>张合明</t>
  </si>
  <si>
    <t>任国清</t>
  </si>
  <si>
    <t>马岩</t>
  </si>
  <si>
    <t>但红桥</t>
  </si>
  <si>
    <t>李社明</t>
  </si>
  <si>
    <t>李刘记</t>
  </si>
  <si>
    <t>李永忠</t>
  </si>
  <si>
    <t>王康</t>
  </si>
  <si>
    <t>李明福</t>
  </si>
  <si>
    <t>何自江</t>
  </si>
  <si>
    <t>魏小安</t>
  </si>
  <si>
    <t>王庆发</t>
  </si>
  <si>
    <t>李军</t>
  </si>
  <si>
    <t>甘志录</t>
  </si>
  <si>
    <t>姜庚夫</t>
  </si>
  <si>
    <t>罗东庆</t>
  </si>
  <si>
    <t>王杰</t>
  </si>
  <si>
    <t>李红忠</t>
  </si>
  <si>
    <t>张建平</t>
  </si>
  <si>
    <t>张永明</t>
  </si>
  <si>
    <t>杨强娃</t>
  </si>
  <si>
    <t>李新明</t>
  </si>
  <si>
    <t>杨关记</t>
  </si>
  <si>
    <t>杨保明</t>
  </si>
  <si>
    <t>向朝富</t>
  </si>
  <si>
    <t>但洪录</t>
  </si>
  <si>
    <t>李根福</t>
  </si>
  <si>
    <t>马俭成</t>
  </si>
  <si>
    <t>李永明</t>
  </si>
  <si>
    <t>王黑娃</t>
  </si>
  <si>
    <t>王海银</t>
  </si>
  <si>
    <t>胡东娃</t>
  </si>
  <si>
    <t>胡发明</t>
  </si>
  <si>
    <t>张明海</t>
  </si>
  <si>
    <t>陈李纪</t>
  </si>
  <si>
    <t>张富兴</t>
  </si>
  <si>
    <t>马长娃</t>
  </si>
  <si>
    <t>2022年3月分散转集中</t>
  </si>
  <si>
    <t>文立民</t>
  </si>
  <si>
    <t>文五银</t>
  </si>
  <si>
    <t>岳富兴</t>
  </si>
  <si>
    <t>岳社明</t>
  </si>
  <si>
    <t>2024年7月分散转集中</t>
  </si>
  <si>
    <t>刘合成</t>
  </si>
  <si>
    <t>聂记明</t>
  </si>
  <si>
    <t>杨汉德</t>
  </si>
  <si>
    <t>罗维根</t>
  </si>
  <si>
    <t>汉山街道办</t>
  </si>
  <si>
    <t>周天清</t>
  </si>
  <si>
    <t>周丽霞</t>
  </si>
  <si>
    <t>黄元庆</t>
  </si>
  <si>
    <t>张炳兆</t>
  </si>
  <si>
    <t>2022年11月分散转集中</t>
  </si>
  <si>
    <t>白建明</t>
  </si>
  <si>
    <t>白阳平</t>
  </si>
  <si>
    <t>屈长明</t>
  </si>
  <si>
    <t>刘宏全</t>
  </si>
  <si>
    <t>白阳久</t>
  </si>
  <si>
    <t>白永昌</t>
  </si>
  <si>
    <t>白全水</t>
  </si>
  <si>
    <t>张俊娃</t>
  </si>
  <si>
    <t>南助民友</t>
  </si>
  <si>
    <t>李文堂</t>
  </si>
  <si>
    <t>李红然</t>
  </si>
  <si>
    <t>邹长黑</t>
  </si>
  <si>
    <t>赵世海</t>
  </si>
  <si>
    <t>杨利霞</t>
  </si>
  <si>
    <t>高琦砚</t>
  </si>
  <si>
    <t>王锦秀</t>
  </si>
  <si>
    <t>杨婉</t>
  </si>
  <si>
    <t>王建华</t>
  </si>
  <si>
    <t>瞿玉华</t>
  </si>
  <si>
    <t>张桂云</t>
  </si>
  <si>
    <t>杨小龙</t>
  </si>
  <si>
    <t>廖衍国</t>
  </si>
  <si>
    <t>郭亮</t>
  </si>
  <si>
    <t>刘海泉</t>
  </si>
  <si>
    <t>周小东</t>
  </si>
  <si>
    <t>黄甲平</t>
  </si>
  <si>
    <t>路景云</t>
  </si>
  <si>
    <t>查小兵</t>
  </si>
  <si>
    <t>舒静</t>
  </si>
  <si>
    <t>赵狗娃</t>
  </si>
  <si>
    <t>王凤玲</t>
  </si>
  <si>
    <t>2023年9月分散转集中</t>
  </si>
  <si>
    <t>张斌</t>
  </si>
  <si>
    <t>刘洪明</t>
  </si>
  <si>
    <t>白明珍</t>
  </si>
  <si>
    <t>刘永庆</t>
  </si>
  <si>
    <t>吴有成</t>
  </si>
  <si>
    <t>陆德汉</t>
  </si>
  <si>
    <t>孙德财</t>
  </si>
  <si>
    <t>孙元发</t>
  </si>
  <si>
    <t>孟虎娃</t>
  </si>
  <si>
    <t>孟怀升</t>
  </si>
  <si>
    <t>徐天泽</t>
  </si>
  <si>
    <t>张思彤</t>
  </si>
  <si>
    <t>王伟</t>
  </si>
  <si>
    <t>杨凯</t>
  </si>
  <si>
    <t>周红梅</t>
  </si>
  <si>
    <t>徐桂兰</t>
  </si>
  <si>
    <t>袁通生</t>
  </si>
  <si>
    <t>朱洪顺</t>
  </si>
  <si>
    <t>赵华义</t>
  </si>
  <si>
    <t>朱洪金</t>
  </si>
  <si>
    <t>赵华强</t>
  </si>
  <si>
    <t>余善林</t>
  </si>
  <si>
    <t>刘培旺</t>
  </si>
  <si>
    <t>唐忠成</t>
  </si>
  <si>
    <t>刘培海</t>
  </si>
  <si>
    <t>邓杰明</t>
  </si>
  <si>
    <t>邓杰玉</t>
  </si>
  <si>
    <t>李文财</t>
  </si>
  <si>
    <t>马纪忠</t>
  </si>
  <si>
    <t>王富选</t>
  </si>
  <si>
    <t>曹兴文</t>
  </si>
  <si>
    <t>王德兴</t>
  </si>
  <si>
    <t>南助民贵</t>
  </si>
  <si>
    <t>吴培清</t>
  </si>
  <si>
    <t>晏桂芳</t>
  </si>
  <si>
    <t>朱益志</t>
  </si>
  <si>
    <t>朱彦明</t>
  </si>
  <si>
    <t>王明</t>
  </si>
  <si>
    <t>蔡俊杰</t>
  </si>
  <si>
    <t>李建忠</t>
  </si>
  <si>
    <t>朱红伟</t>
  </si>
  <si>
    <t>邹书章</t>
  </si>
  <si>
    <t>李忠全</t>
  </si>
  <si>
    <t>邹承云</t>
  </si>
  <si>
    <t>马小林</t>
  </si>
  <si>
    <t>李少明</t>
  </si>
  <si>
    <t>郑小玉</t>
  </si>
  <si>
    <t>马禄</t>
  </si>
  <si>
    <t>周兴波</t>
  </si>
  <si>
    <t>夏莲</t>
  </si>
  <si>
    <t>孙祥平</t>
  </si>
  <si>
    <t>李小明</t>
  </si>
  <si>
    <t>沈义</t>
  </si>
  <si>
    <t>王喜华</t>
  </si>
  <si>
    <t>黄文鹏</t>
  </si>
  <si>
    <t>黄祥翠</t>
  </si>
  <si>
    <t>黄有明</t>
  </si>
  <si>
    <t>强全娃</t>
  </si>
  <si>
    <t>吴涛</t>
  </si>
  <si>
    <t>钟永寿</t>
  </si>
  <si>
    <t>徐长娃</t>
  </si>
  <si>
    <t>张清和</t>
  </si>
  <si>
    <t>钟永富</t>
  </si>
  <si>
    <t>李建录</t>
  </si>
  <si>
    <t>钟兴和</t>
  </si>
  <si>
    <t>何文虎</t>
  </si>
  <si>
    <t>权开成</t>
  </si>
  <si>
    <t>尹志财</t>
  </si>
  <si>
    <t>万成义</t>
  </si>
  <si>
    <t>田自成</t>
  </si>
  <si>
    <t>李中孝</t>
  </si>
  <si>
    <t>杨永富</t>
  </si>
  <si>
    <t>李小红</t>
  </si>
  <si>
    <t>黄维东</t>
  </si>
  <si>
    <t>杨成娃</t>
  </si>
  <si>
    <t>王新龙</t>
  </si>
  <si>
    <t>刘光安</t>
  </si>
  <si>
    <t>黄忠和</t>
  </si>
  <si>
    <t>杨永秀</t>
  </si>
  <si>
    <t>查大海</t>
  </si>
  <si>
    <t>2022年10月分散转集中</t>
  </si>
  <si>
    <t>罗兴武</t>
  </si>
  <si>
    <t>吴建斌</t>
  </si>
  <si>
    <t>方建成</t>
  </si>
  <si>
    <t>李文清</t>
  </si>
  <si>
    <t>余永平</t>
  </si>
  <si>
    <t>刘红喜</t>
  </si>
  <si>
    <t>孙海明</t>
  </si>
  <si>
    <t>南助民文</t>
  </si>
  <si>
    <t>南助民强</t>
  </si>
  <si>
    <t>南助民辉</t>
  </si>
  <si>
    <t>南助民英</t>
  </si>
  <si>
    <t>南助民勇</t>
  </si>
  <si>
    <t>南助民军</t>
  </si>
  <si>
    <t>南助民伟</t>
  </si>
  <si>
    <t>贾保贵</t>
  </si>
  <si>
    <t>红庙镇</t>
  </si>
  <si>
    <t>屈怀义</t>
  </si>
  <si>
    <t>徐孝明</t>
  </si>
  <si>
    <t>彭树芹</t>
  </si>
  <si>
    <t>高长明</t>
  </si>
  <si>
    <t>陈良寿</t>
  </si>
  <si>
    <t>田廷荣</t>
  </si>
  <si>
    <t>张平信</t>
  </si>
  <si>
    <t>瞿永财</t>
  </si>
  <si>
    <t>左长荣</t>
  </si>
  <si>
    <t>林其应</t>
  </si>
  <si>
    <t>黄仁春</t>
  </si>
  <si>
    <t>张太正</t>
  </si>
  <si>
    <t>朱保娃</t>
  </si>
  <si>
    <t>李昌贵</t>
  </si>
  <si>
    <t>楚永祥</t>
  </si>
  <si>
    <t>屈世贵</t>
  </si>
  <si>
    <t>张远富</t>
  </si>
  <si>
    <t>魏德林</t>
  </si>
  <si>
    <t>徐明金</t>
  </si>
  <si>
    <t>王宜发</t>
  </si>
  <si>
    <t>唐大元</t>
  </si>
  <si>
    <t>李发明</t>
  </si>
  <si>
    <t>左代林</t>
  </si>
  <si>
    <t>邬哑吧</t>
  </si>
  <si>
    <t>张平富</t>
  </si>
  <si>
    <t>唐义明</t>
  </si>
  <si>
    <t>唐让富</t>
  </si>
  <si>
    <t>梁伯兴</t>
  </si>
  <si>
    <t>蒋富荣</t>
  </si>
  <si>
    <t>陈方平</t>
  </si>
  <si>
    <t>周兴富</t>
  </si>
  <si>
    <t>罗志忠</t>
  </si>
  <si>
    <t>鲜文有</t>
  </si>
  <si>
    <t>蒋明华</t>
  </si>
  <si>
    <t>朱世财</t>
  </si>
  <si>
    <t>王银发</t>
  </si>
  <si>
    <t>吴发荣</t>
  </si>
  <si>
    <t>彭树华</t>
  </si>
  <si>
    <t>黄长保</t>
  </si>
  <si>
    <t>3月份分散转集中</t>
  </si>
  <si>
    <t>唐胜云</t>
  </si>
  <si>
    <t>钟明兴</t>
  </si>
  <si>
    <t>陈其学</t>
  </si>
  <si>
    <t>李昌余</t>
  </si>
  <si>
    <t>陈其文</t>
  </si>
  <si>
    <t>陈世富</t>
  </si>
  <si>
    <t>强德华</t>
  </si>
  <si>
    <t>强成安</t>
  </si>
  <si>
    <t>郑德学</t>
  </si>
  <si>
    <t>丁远学</t>
  </si>
  <si>
    <t>朱啟德</t>
  </si>
  <si>
    <t>林天成</t>
  </si>
  <si>
    <t>吴兴贵</t>
  </si>
  <si>
    <t>2022年5月集中转分散</t>
  </si>
  <si>
    <t>宋忠厚</t>
  </si>
  <si>
    <t>谷阳纪</t>
  </si>
  <si>
    <t>张代林</t>
  </si>
  <si>
    <t>胡佑安</t>
  </si>
  <si>
    <t>潘培富</t>
  </si>
  <si>
    <t>李兴财</t>
  </si>
  <si>
    <t>李尚明</t>
  </si>
  <si>
    <t>罗全忠</t>
  </si>
  <si>
    <t>李兴富</t>
  </si>
  <si>
    <t>任兴发</t>
  </si>
  <si>
    <t>杨依华</t>
  </si>
  <si>
    <t>李国华</t>
  </si>
  <si>
    <t>陈乐华</t>
  </si>
  <si>
    <t>陈加全</t>
  </si>
  <si>
    <t>林英忠</t>
  </si>
  <si>
    <t>张明英</t>
  </si>
  <si>
    <t>陈木娃</t>
  </si>
  <si>
    <t>何会德</t>
  </si>
  <si>
    <t>黄存财</t>
  </si>
  <si>
    <t>黄存辉</t>
  </si>
  <si>
    <t>2024年1月分散转集中</t>
  </si>
  <si>
    <t>黄毛娃</t>
  </si>
  <si>
    <t>郑荣德</t>
  </si>
  <si>
    <t>郑荣全</t>
  </si>
  <si>
    <t>林其厚</t>
  </si>
  <si>
    <t>王兴娃</t>
  </si>
  <si>
    <t>陈厚富</t>
  </si>
  <si>
    <t>林其恩</t>
  </si>
  <si>
    <t>陈德显</t>
  </si>
  <si>
    <t>彭树勋</t>
  </si>
  <si>
    <t>岳亮虎</t>
  </si>
  <si>
    <t>唐诗财</t>
  </si>
  <si>
    <t>张明友</t>
  </si>
  <si>
    <t>李兴武</t>
  </si>
  <si>
    <t>郑世德</t>
  </si>
  <si>
    <t>雷秀礼</t>
  </si>
  <si>
    <t>谭重信</t>
  </si>
  <si>
    <t>李昌有</t>
  </si>
  <si>
    <t>蔡德发</t>
  </si>
  <si>
    <t>孙万有</t>
  </si>
  <si>
    <t>李发全</t>
  </si>
  <si>
    <t>刘升华</t>
  </si>
  <si>
    <t>杨芝明</t>
  </si>
  <si>
    <t>李兴成</t>
  </si>
  <si>
    <t>李兴海</t>
  </si>
  <si>
    <t>梁益贵</t>
  </si>
  <si>
    <t>谭重全</t>
  </si>
  <si>
    <t>程培学</t>
  </si>
  <si>
    <t>龚立强</t>
  </si>
  <si>
    <t>周代发</t>
  </si>
  <si>
    <t>龚力学</t>
  </si>
  <si>
    <t>李玉祥</t>
  </si>
  <si>
    <t>林玉贵</t>
  </si>
  <si>
    <t>郑启林</t>
  </si>
  <si>
    <t>林天富</t>
  </si>
  <si>
    <t>罗明华</t>
  </si>
  <si>
    <t>张绍青</t>
  </si>
  <si>
    <t>周觉明</t>
  </si>
  <si>
    <t>黎正福</t>
  </si>
  <si>
    <t>罗明刚</t>
  </si>
  <si>
    <t>陈耀发</t>
  </si>
  <si>
    <t>梁益荣</t>
  </si>
  <si>
    <t>郭应海</t>
  </si>
  <si>
    <t>刘自银</t>
  </si>
  <si>
    <t>吴国全</t>
  </si>
  <si>
    <t>强成贵</t>
  </si>
  <si>
    <t>胡帮科</t>
  </si>
  <si>
    <t>李昌友</t>
  </si>
  <si>
    <t>李昌海</t>
  </si>
  <si>
    <t>谭海刚</t>
  </si>
  <si>
    <t>张伦文</t>
  </si>
  <si>
    <t>赵德明</t>
  </si>
  <si>
    <t>张礼发</t>
  </si>
  <si>
    <t>薛荣平</t>
  </si>
  <si>
    <t>郑世超</t>
  </si>
  <si>
    <t>郭玉贤</t>
  </si>
  <si>
    <t>吴芝贵</t>
  </si>
  <si>
    <t>2023年3月分散转集中</t>
  </si>
  <si>
    <t>全荣福</t>
  </si>
  <si>
    <t>全荣富</t>
  </si>
  <si>
    <t>李昌富</t>
  </si>
  <si>
    <t>李荣良</t>
  </si>
  <si>
    <t>周觉祥</t>
  </si>
  <si>
    <t>秦玉才</t>
  </si>
  <si>
    <t>田英富</t>
  </si>
  <si>
    <t>杨永清</t>
  </si>
  <si>
    <t>王中友</t>
  </si>
  <si>
    <t>吴宗岐</t>
  </si>
  <si>
    <t>张国山</t>
  </si>
  <si>
    <t>郑金刚</t>
  </si>
  <si>
    <t>邓代祥</t>
  </si>
  <si>
    <t>易朝明</t>
  </si>
  <si>
    <t>周觉云</t>
  </si>
  <si>
    <t>张平明</t>
  </si>
  <si>
    <t>刘少堂</t>
  </si>
  <si>
    <t>石大林</t>
  </si>
  <si>
    <t>田太富</t>
  </si>
  <si>
    <t>宋忠华</t>
  </si>
  <si>
    <t>肖德福</t>
  </si>
  <si>
    <t>李昌金</t>
  </si>
  <si>
    <t>缪富财</t>
  </si>
  <si>
    <t>石大均</t>
  </si>
  <si>
    <t>李厚贵</t>
  </si>
  <si>
    <t>曹尚山</t>
  </si>
  <si>
    <t>严依成</t>
  </si>
  <si>
    <t>尹有成</t>
  </si>
  <si>
    <t>赵富贵</t>
  </si>
  <si>
    <t>赵小兰</t>
  </si>
  <si>
    <t>严夕正</t>
  </si>
  <si>
    <t>刘书荣</t>
  </si>
  <si>
    <t>杨纪祥</t>
  </si>
  <si>
    <t>吴长贵</t>
  </si>
  <si>
    <t>梁加银</t>
  </si>
  <si>
    <t>易天学</t>
  </si>
  <si>
    <t>王成</t>
  </si>
  <si>
    <t>蒋加富</t>
  </si>
  <si>
    <t>胡家营镇</t>
  </si>
  <si>
    <t>高全新</t>
  </si>
  <si>
    <t>喻七员</t>
  </si>
  <si>
    <t>胡建兴</t>
  </si>
  <si>
    <t>陈义显</t>
  </si>
  <si>
    <t>胡元兴</t>
  </si>
  <si>
    <t>胡志华</t>
  </si>
  <si>
    <t>赵德庆</t>
  </si>
  <si>
    <t>邓建成</t>
  </si>
  <si>
    <t>赵培兴</t>
  </si>
  <si>
    <t>王国成</t>
  </si>
  <si>
    <t>胡万刚</t>
  </si>
  <si>
    <t>饶闷娃</t>
  </si>
  <si>
    <t>王桂英</t>
  </si>
  <si>
    <t>何云福</t>
  </si>
  <si>
    <t>瞿顺玉</t>
  </si>
  <si>
    <t>李秀林</t>
  </si>
  <si>
    <t>李伟</t>
  </si>
  <si>
    <t>陈廷贵</t>
  </si>
  <si>
    <t>王春有</t>
  </si>
  <si>
    <t>谢富全</t>
  </si>
  <si>
    <t>罗建荣</t>
  </si>
  <si>
    <t>陈建荣</t>
  </si>
  <si>
    <t>陈敬余</t>
  </si>
  <si>
    <t>张元新</t>
  </si>
  <si>
    <t>杨兴国</t>
  </si>
  <si>
    <t>陈敬友</t>
  </si>
  <si>
    <t>兰正兴</t>
  </si>
  <si>
    <t>张登全</t>
  </si>
  <si>
    <t>郑立文</t>
  </si>
  <si>
    <t>陈道明</t>
  </si>
  <si>
    <t>高仁金</t>
  </si>
  <si>
    <t>龙寿学</t>
  </si>
  <si>
    <t>黄官镇</t>
  </si>
  <si>
    <t>徐从健</t>
  </si>
  <si>
    <t>邓锡江</t>
  </si>
  <si>
    <t>邓福德</t>
  </si>
  <si>
    <t>邓和平</t>
  </si>
  <si>
    <t>陈厚贵</t>
  </si>
  <si>
    <t>李汉国</t>
  </si>
  <si>
    <t>韩春堂</t>
  </si>
  <si>
    <t>何正全</t>
  </si>
  <si>
    <t>岳忠贵</t>
  </si>
  <si>
    <t>曾兴学</t>
  </si>
  <si>
    <t>李汉平</t>
  </si>
  <si>
    <t>王福贵</t>
  </si>
  <si>
    <t>古春连</t>
  </si>
  <si>
    <t>胡德友</t>
  </si>
  <si>
    <t>唐成文</t>
  </si>
  <si>
    <t>陈兴元</t>
  </si>
  <si>
    <t>易礼兴</t>
  </si>
  <si>
    <t>谢廷德</t>
  </si>
  <si>
    <t>屈世华</t>
  </si>
  <si>
    <t>文三娃</t>
  </si>
  <si>
    <t>文正发</t>
  </si>
  <si>
    <t>屈保娃</t>
  </si>
  <si>
    <t>唐成武</t>
  </si>
  <si>
    <t>李西红</t>
  </si>
  <si>
    <t>古明荣</t>
  </si>
  <si>
    <t>李远富</t>
  </si>
  <si>
    <t>任永华</t>
  </si>
  <si>
    <t>寇有恩</t>
  </si>
  <si>
    <t>李桂兰</t>
  </si>
  <si>
    <t>朱勤娃</t>
  </si>
  <si>
    <t>陈小波</t>
  </si>
  <si>
    <t>首招奎</t>
  </si>
  <si>
    <t>陈才全</t>
  </si>
  <si>
    <t>首全弟</t>
  </si>
  <si>
    <t>谭云富</t>
  </si>
  <si>
    <t>颜厚林</t>
  </si>
  <si>
    <t>管志平</t>
  </si>
  <si>
    <t>巫开学</t>
  </si>
  <si>
    <t>姚骑山</t>
  </si>
  <si>
    <t>熊志平</t>
  </si>
  <si>
    <t>彭文领</t>
  </si>
  <si>
    <t>徐前荣</t>
  </si>
  <si>
    <t>聂一全</t>
  </si>
  <si>
    <t>吴兴荣</t>
  </si>
  <si>
    <t>杨本成</t>
  </si>
  <si>
    <t>黄吉安</t>
  </si>
  <si>
    <t>吴应财</t>
  </si>
  <si>
    <t>李天志</t>
  </si>
  <si>
    <t>彭以清</t>
  </si>
  <si>
    <t>舒天贵</t>
  </si>
  <si>
    <t>杨龙富</t>
  </si>
  <si>
    <t>陈兴录</t>
  </si>
  <si>
    <t>赵德翠</t>
  </si>
  <si>
    <t>巫德会</t>
  </si>
  <si>
    <t>梅志红</t>
  </si>
  <si>
    <t>高全方</t>
  </si>
  <si>
    <t>罗建芳</t>
  </si>
  <si>
    <t>何正佑</t>
  </si>
  <si>
    <t>唐成学</t>
  </si>
  <si>
    <t>孙新</t>
  </si>
  <si>
    <t>冯天富</t>
  </si>
  <si>
    <t>李昌发</t>
  </si>
  <si>
    <t>张兴贵</t>
  </si>
  <si>
    <t>熊昌寅</t>
  </si>
  <si>
    <t>朱能万</t>
  </si>
  <si>
    <t>唐世兴</t>
  </si>
  <si>
    <t>余应富</t>
  </si>
  <si>
    <t>付孬娃</t>
  </si>
  <si>
    <t>冯兴余</t>
  </si>
  <si>
    <t>林成寿</t>
  </si>
  <si>
    <t>付华金</t>
  </si>
  <si>
    <t>刘新发</t>
  </si>
  <si>
    <t>陈永德</t>
  </si>
  <si>
    <t>胡显珍</t>
  </si>
  <si>
    <t>李茂贵</t>
  </si>
  <si>
    <t>张积全</t>
  </si>
  <si>
    <t>唐俭娃</t>
  </si>
  <si>
    <t>首汉荣</t>
  </si>
  <si>
    <t>潘杰富</t>
  </si>
  <si>
    <t>李秀刚</t>
  </si>
  <si>
    <t>黄尚成</t>
  </si>
  <si>
    <t>钟富成</t>
  </si>
  <si>
    <t>黄月兴</t>
  </si>
  <si>
    <t>潘朝兴</t>
  </si>
  <si>
    <t>苏昌武</t>
  </si>
  <si>
    <t>刘帮庆</t>
  </si>
  <si>
    <t>徐点贵</t>
  </si>
  <si>
    <t>刘福安</t>
  </si>
  <si>
    <t>简朝贵</t>
  </si>
  <si>
    <t>冯兴贵</t>
  </si>
  <si>
    <t>刘俭娃</t>
  </si>
  <si>
    <t>石汉英</t>
  </si>
  <si>
    <t>李忠华</t>
  </si>
  <si>
    <t>高志刚</t>
  </si>
  <si>
    <t>汤贵元</t>
  </si>
  <si>
    <t>熊祥友</t>
  </si>
  <si>
    <t>刘自有</t>
  </si>
  <si>
    <t>朱喜成</t>
  </si>
  <si>
    <t>许其贵</t>
  </si>
  <si>
    <t>赵德寿</t>
  </si>
  <si>
    <t>袁通兵</t>
  </si>
  <si>
    <t>何青安</t>
  </si>
  <si>
    <t>谭选成</t>
  </si>
  <si>
    <t>秦光武</t>
  </si>
  <si>
    <t>李远强</t>
  </si>
  <si>
    <t>11月份分散转集中</t>
  </si>
  <si>
    <t>李光隆</t>
  </si>
  <si>
    <t>张荣富</t>
  </si>
  <si>
    <t>黄远福</t>
  </si>
  <si>
    <t>李万全</t>
  </si>
  <si>
    <t>危发友</t>
  </si>
  <si>
    <t>袁开明</t>
  </si>
  <si>
    <t>张长保</t>
  </si>
  <si>
    <t>董世华</t>
  </si>
  <si>
    <t>吴易兴</t>
  </si>
  <si>
    <t>熊寿全</t>
  </si>
  <si>
    <t>杨素明</t>
  </si>
  <si>
    <t>易佐元</t>
  </si>
  <si>
    <t>罗朝森</t>
  </si>
  <si>
    <t>甘学荣</t>
  </si>
  <si>
    <t>李立财</t>
  </si>
  <si>
    <t>李西志</t>
  </si>
  <si>
    <t>段齐蒲</t>
  </si>
  <si>
    <t>门凤财</t>
  </si>
  <si>
    <t>古明线</t>
  </si>
  <si>
    <t>古明科</t>
  </si>
  <si>
    <t>李西富</t>
  </si>
  <si>
    <t>刘邦清</t>
  </si>
  <si>
    <t>王福洲</t>
  </si>
  <si>
    <t>熊成全</t>
  </si>
  <si>
    <t>古明学</t>
  </si>
  <si>
    <t>刘黑娃</t>
  </si>
  <si>
    <t>王云生</t>
  </si>
  <si>
    <t>万义富</t>
  </si>
  <si>
    <t>李昌省</t>
  </si>
  <si>
    <t>简天贵</t>
  </si>
  <si>
    <t>蒋道义</t>
  </si>
  <si>
    <t>李兴发</t>
  </si>
  <si>
    <t>刘朝发</t>
  </si>
  <si>
    <t>敖素华</t>
  </si>
  <si>
    <t>刘正田</t>
  </si>
  <si>
    <t>秦德友</t>
  </si>
  <si>
    <t>朱林林</t>
  </si>
  <si>
    <t>颜云晴</t>
  </si>
  <si>
    <t>叶明顺</t>
  </si>
  <si>
    <t>潘接永</t>
  </si>
  <si>
    <t>陈良海</t>
  </si>
  <si>
    <t>唐成德</t>
  </si>
  <si>
    <t>李西明</t>
  </si>
  <si>
    <t>黄相如</t>
  </si>
  <si>
    <t>叶贵勤</t>
  </si>
  <si>
    <t>段录平</t>
  </si>
  <si>
    <t>刘永海</t>
  </si>
  <si>
    <t>杨清平</t>
  </si>
  <si>
    <t>况庆明</t>
  </si>
  <si>
    <t>段礼寿</t>
  </si>
  <si>
    <t>陈玉吉</t>
  </si>
  <si>
    <t>首招盒</t>
  </si>
  <si>
    <t>陈加弟</t>
  </si>
  <si>
    <t>段小娃</t>
  </si>
  <si>
    <t>陈顺金</t>
  </si>
  <si>
    <t>段礼银</t>
  </si>
  <si>
    <t>刘贵武</t>
  </si>
  <si>
    <t>熊寿荣</t>
  </si>
  <si>
    <t>朱维峰</t>
  </si>
  <si>
    <t>夏元勤</t>
  </si>
  <si>
    <t>熊寿宝</t>
  </si>
  <si>
    <t>胡长荣</t>
  </si>
  <si>
    <t>韩四娃</t>
  </si>
  <si>
    <t>李西科</t>
  </si>
  <si>
    <t>唐成发</t>
  </si>
  <si>
    <t>唐成坤</t>
  </si>
  <si>
    <t>张裕成</t>
  </si>
  <si>
    <t>李明德</t>
  </si>
  <si>
    <t>刘万富</t>
  </si>
  <si>
    <t>贺翠喜</t>
  </si>
  <si>
    <t>陈纪成</t>
  </si>
  <si>
    <t>唐登举</t>
  </si>
  <si>
    <t>杨志莲</t>
  </si>
  <si>
    <t>汪金焕</t>
  </si>
  <si>
    <t>黄尚建</t>
  </si>
  <si>
    <t>黄启贤</t>
  </si>
  <si>
    <t>张前发</t>
  </si>
  <si>
    <t>周仕宏</t>
  </si>
  <si>
    <t>陈太华</t>
  </si>
  <si>
    <t>谢云林</t>
  </si>
  <si>
    <t>刘平厚</t>
  </si>
  <si>
    <t>周廷意</t>
  </si>
  <si>
    <t>谢廷祥</t>
  </si>
  <si>
    <t>杨礼顺</t>
  </si>
  <si>
    <t>许明坤</t>
  </si>
  <si>
    <t>刘关堂</t>
  </si>
  <si>
    <t>2024年6月分散转集中</t>
  </si>
  <si>
    <t>张宗勤</t>
  </si>
  <si>
    <t>屈长女</t>
  </si>
  <si>
    <t>李六娃</t>
  </si>
  <si>
    <t>朱学成</t>
  </si>
  <si>
    <t>潘利强</t>
  </si>
  <si>
    <t>陈以德</t>
  </si>
  <si>
    <t>罗元福</t>
  </si>
  <si>
    <t>曹德发</t>
  </si>
  <si>
    <t>钱国寿</t>
  </si>
  <si>
    <t>熊汉双</t>
  </si>
  <si>
    <t>程道忠</t>
  </si>
  <si>
    <t>古双喜</t>
  </si>
  <si>
    <t>李万财</t>
  </si>
  <si>
    <t>首寿第</t>
  </si>
  <si>
    <t>程良俭</t>
  </si>
  <si>
    <t>陈德珍</t>
  </si>
  <si>
    <t>谭洪全</t>
  </si>
  <si>
    <t>何祥能</t>
  </si>
  <si>
    <t>陈太全</t>
  </si>
  <si>
    <t>刘全娃</t>
  </si>
  <si>
    <t>李定财</t>
  </si>
  <si>
    <t>刘狗娃</t>
  </si>
  <si>
    <t>陈红</t>
  </si>
  <si>
    <t>胡德海</t>
  </si>
  <si>
    <t>张俭成</t>
  </si>
  <si>
    <t>刘文安</t>
  </si>
  <si>
    <t>刘森林</t>
  </si>
  <si>
    <t>齐本兴</t>
  </si>
  <si>
    <t>胥光华</t>
  </si>
  <si>
    <t>刘贵海</t>
  </si>
  <si>
    <t>刘海青</t>
  </si>
  <si>
    <t>刘邦义</t>
  </si>
  <si>
    <t>黄启成</t>
  </si>
  <si>
    <t>陈厚良</t>
  </si>
  <si>
    <t>邓锡贵</t>
  </si>
  <si>
    <t>张国全</t>
  </si>
  <si>
    <t>刘志平</t>
  </si>
  <si>
    <t>屈怀喜</t>
  </si>
  <si>
    <t>吴汉全</t>
  </si>
  <si>
    <t>杨祥华</t>
  </si>
  <si>
    <t>李远全</t>
  </si>
  <si>
    <t>管宪贵</t>
  </si>
  <si>
    <t>谭昌安</t>
  </si>
  <si>
    <t>黎坪镇</t>
  </si>
  <si>
    <t>胡才昌</t>
  </si>
  <si>
    <t>王顺学</t>
  </si>
  <si>
    <t>张云富</t>
  </si>
  <si>
    <t>李腊娃</t>
  </si>
  <si>
    <t>余兴安</t>
  </si>
  <si>
    <t>邱继礼</t>
  </si>
  <si>
    <t>2023年6月分散转集中</t>
  </si>
  <si>
    <t>陈通礼</t>
  </si>
  <si>
    <t>刘平喜</t>
  </si>
  <si>
    <t>谭能玉</t>
  </si>
  <si>
    <t>蔡仕熊</t>
  </si>
  <si>
    <t>丁忠贵</t>
  </si>
  <si>
    <t>程秀英</t>
  </si>
  <si>
    <t>罗安长</t>
  </si>
  <si>
    <t>程兆尹</t>
  </si>
  <si>
    <t>2023/8/1（分散转集中）</t>
  </si>
  <si>
    <t>雷义银</t>
  </si>
  <si>
    <t>毕秀莲</t>
  </si>
  <si>
    <t>雷富娃</t>
  </si>
  <si>
    <t>雷腊娃</t>
  </si>
  <si>
    <t>邢学忠</t>
  </si>
  <si>
    <t>陈富能</t>
  </si>
  <si>
    <t>凤文财</t>
  </si>
  <si>
    <t>郑万清</t>
  </si>
  <si>
    <t>郑廷富</t>
  </si>
  <si>
    <t>凤文能</t>
  </si>
  <si>
    <t>陈开学</t>
  </si>
  <si>
    <t>陈黑娃</t>
  </si>
  <si>
    <t>周丑娃</t>
  </si>
  <si>
    <t>阙银全</t>
  </si>
  <si>
    <t>阙银贵</t>
  </si>
  <si>
    <t>李志明</t>
  </si>
  <si>
    <t>陈贵林</t>
  </si>
  <si>
    <t>杜石林</t>
  </si>
  <si>
    <t>刘元清</t>
  </si>
  <si>
    <t>胡思兴</t>
  </si>
  <si>
    <t>徐学平</t>
  </si>
  <si>
    <t>徐昌德</t>
  </si>
  <si>
    <t>彭安兴</t>
  </si>
  <si>
    <t>武方发</t>
  </si>
  <si>
    <t>武永张</t>
  </si>
  <si>
    <t>王翠莲</t>
  </si>
  <si>
    <t>彭以才</t>
  </si>
  <si>
    <t>周斯举</t>
  </si>
  <si>
    <t>李国才</t>
  </si>
  <si>
    <t>秦大余</t>
  </si>
  <si>
    <t>余永贤</t>
  </si>
  <si>
    <t>余周关</t>
  </si>
  <si>
    <t>余永强</t>
  </si>
  <si>
    <t>张忠德</t>
  </si>
  <si>
    <t>余俊海</t>
  </si>
  <si>
    <t>马先学</t>
  </si>
  <si>
    <t>2022年9月分散转集中，2023年3月集中转分散</t>
  </si>
  <si>
    <t>邱黑娃</t>
  </si>
  <si>
    <t>余世富</t>
  </si>
  <si>
    <t>邱汉平</t>
  </si>
  <si>
    <t>张永富</t>
  </si>
  <si>
    <t>濂水镇</t>
  </si>
  <si>
    <t>吴发跃</t>
  </si>
  <si>
    <t>2022年11月集中转分散</t>
  </si>
  <si>
    <t>瞿发正</t>
  </si>
  <si>
    <t>钟兴</t>
  </si>
  <si>
    <t>瞿发财</t>
  </si>
  <si>
    <t>吴万军</t>
  </si>
  <si>
    <t>黄孟军</t>
  </si>
  <si>
    <t>钟长万</t>
  </si>
  <si>
    <t>钟贵喜</t>
  </si>
  <si>
    <t>孟大平</t>
  </si>
  <si>
    <t>孟明喜</t>
  </si>
  <si>
    <t>孟素艳</t>
  </si>
  <si>
    <t>杨兴贵</t>
  </si>
  <si>
    <t>何德庆</t>
  </si>
  <si>
    <t>严德永</t>
  </si>
  <si>
    <t>古明祥</t>
  </si>
  <si>
    <t>肖兴明</t>
  </si>
  <si>
    <t>徐前春</t>
  </si>
  <si>
    <t>胡义秀</t>
  </si>
  <si>
    <t>袁龙记</t>
  </si>
  <si>
    <t>王福海</t>
  </si>
  <si>
    <t>苏有明</t>
  </si>
  <si>
    <t>陈俭成</t>
  </si>
  <si>
    <t>岳俊堂</t>
  </si>
  <si>
    <t>杜新昭</t>
  </si>
  <si>
    <t>管兴才</t>
  </si>
  <si>
    <t>张尔明</t>
  </si>
  <si>
    <t>杜洪瑞</t>
  </si>
  <si>
    <t>岳本秀</t>
  </si>
  <si>
    <t>岳宋玉</t>
  </si>
  <si>
    <t>姜桂琴</t>
  </si>
  <si>
    <t>文兴荣</t>
  </si>
  <si>
    <t>许尔全</t>
  </si>
  <si>
    <t>张代银</t>
  </si>
  <si>
    <t>李福德</t>
  </si>
  <si>
    <t>刘德成</t>
  </si>
  <si>
    <t>刘道强</t>
  </si>
  <si>
    <t>赵德安</t>
  </si>
  <si>
    <t>陈天贵</t>
  </si>
  <si>
    <t>李宗会</t>
  </si>
  <si>
    <t>吴洪义</t>
  </si>
  <si>
    <t>孟昌旭</t>
  </si>
  <si>
    <t>曾善纪</t>
  </si>
  <si>
    <t>古成华</t>
  </si>
  <si>
    <t>刘秀珍</t>
  </si>
  <si>
    <t>付伦元</t>
  </si>
  <si>
    <t>李西军</t>
  </si>
  <si>
    <t>李小兵</t>
  </si>
  <si>
    <t>李西元</t>
  </si>
  <si>
    <t>杜小娃</t>
  </si>
  <si>
    <t>饶元昌</t>
  </si>
  <si>
    <t>饶延发</t>
  </si>
  <si>
    <t>付青宝</t>
  </si>
  <si>
    <t>吴元知</t>
  </si>
  <si>
    <t>刘幺娃</t>
  </si>
  <si>
    <t>李章胡</t>
  </si>
  <si>
    <t>李北全</t>
  </si>
  <si>
    <t>李世正</t>
  </si>
  <si>
    <t>梁山镇</t>
  </si>
  <si>
    <t>袁黑娃</t>
  </si>
  <si>
    <t>郑全德</t>
  </si>
  <si>
    <t>张泽喜</t>
  </si>
  <si>
    <t>张龙寿</t>
  </si>
  <si>
    <t>李德明</t>
  </si>
  <si>
    <t>焦志国</t>
  </si>
  <si>
    <t>李和军</t>
  </si>
  <si>
    <t>任大明</t>
  </si>
  <si>
    <t>安二娃</t>
  </si>
  <si>
    <t>潘瞎子</t>
  </si>
  <si>
    <t>余清平</t>
  </si>
  <si>
    <t>任海明</t>
  </si>
  <si>
    <t>李汉生</t>
  </si>
  <si>
    <t>李德军</t>
  </si>
  <si>
    <t>李万银</t>
  </si>
  <si>
    <t>陈战军</t>
  </si>
  <si>
    <t>华山</t>
  </si>
  <si>
    <t>李俭成</t>
  </si>
  <si>
    <t>龚晓军</t>
  </si>
  <si>
    <t>柴自林</t>
  </si>
  <si>
    <t>张长福</t>
  </si>
  <si>
    <t>赵新平</t>
  </si>
  <si>
    <t>冯小安</t>
  </si>
  <si>
    <t>马培成</t>
  </si>
  <si>
    <t>李正全</t>
  </si>
  <si>
    <t>付文寿</t>
  </si>
  <si>
    <t>汤金生</t>
  </si>
  <si>
    <t>张海发</t>
  </si>
  <si>
    <t>黄保福</t>
  </si>
  <si>
    <t>贺长贵</t>
  </si>
  <si>
    <t>唐贵富</t>
  </si>
  <si>
    <t>韩自荣</t>
  </si>
  <si>
    <t>马家豪</t>
  </si>
  <si>
    <t>熊秀玲</t>
  </si>
  <si>
    <t>熊建华</t>
  </si>
  <si>
    <t>李中友</t>
  </si>
  <si>
    <t>高汉明</t>
  </si>
  <si>
    <t>施春梅</t>
  </si>
  <si>
    <t>张月纪</t>
  </si>
  <si>
    <t>向全福</t>
  </si>
  <si>
    <t>龚东成</t>
  </si>
  <si>
    <t>张狗娃</t>
  </si>
  <si>
    <t>龚自建</t>
  </si>
  <si>
    <t>刘桂清</t>
  </si>
  <si>
    <t>王桥娃</t>
  </si>
  <si>
    <t>龚东海</t>
  </si>
  <si>
    <t>龚彦林</t>
  </si>
  <si>
    <t>毛龙成</t>
  </si>
  <si>
    <t>徐正杰</t>
  </si>
  <si>
    <t>芮明金</t>
  </si>
  <si>
    <t>潘正福</t>
  </si>
  <si>
    <t>梁东明</t>
  </si>
  <si>
    <t>袁宝娃</t>
  </si>
  <si>
    <t>徐老黑</t>
  </si>
  <si>
    <t>熊贵成</t>
  </si>
  <si>
    <t>龚召娃</t>
  </si>
  <si>
    <t>龚俭银</t>
  </si>
  <si>
    <t>龚义华</t>
  </si>
  <si>
    <t>张强全</t>
  </si>
  <si>
    <t>张兰英</t>
  </si>
  <si>
    <t>张哑吧</t>
  </si>
  <si>
    <t>李明芳</t>
  </si>
  <si>
    <t>龚喜娃</t>
  </si>
  <si>
    <t>陈宝安</t>
  </si>
  <si>
    <t>龚东贵</t>
  </si>
  <si>
    <t>张吉祥</t>
  </si>
  <si>
    <t>吴干娃</t>
  </si>
  <si>
    <t>方世明</t>
  </si>
  <si>
    <t>贾培宏</t>
  </si>
  <si>
    <t>张保银</t>
  </si>
  <si>
    <t>苏保元</t>
  </si>
  <si>
    <t>刘华</t>
  </si>
  <si>
    <t>王山成</t>
  </si>
  <si>
    <t>肖林军</t>
  </si>
  <si>
    <t>雷建华</t>
  </si>
  <si>
    <t>柯玉发</t>
  </si>
  <si>
    <t>李俊财</t>
  </si>
  <si>
    <t>两河镇</t>
  </si>
  <si>
    <t>赵正朋</t>
  </si>
  <si>
    <t>周大贵</t>
  </si>
  <si>
    <t>赵狗儿</t>
  </si>
  <si>
    <t>11月转集中</t>
  </si>
  <si>
    <t>赵朋发</t>
  </si>
  <si>
    <t>赵朋庆</t>
  </si>
  <si>
    <t>吴元富</t>
  </si>
  <si>
    <t>程有福</t>
  </si>
  <si>
    <t>2022年8月分散转集中</t>
  </si>
  <si>
    <t>周强</t>
  </si>
  <si>
    <t>高夫荣</t>
  </si>
  <si>
    <t>龚益佳</t>
  </si>
  <si>
    <t>李正荣</t>
  </si>
  <si>
    <t>王承文</t>
  </si>
  <si>
    <t>王定江</t>
  </si>
  <si>
    <t>佘文斌</t>
  </si>
  <si>
    <t>周昌辉</t>
  </si>
  <si>
    <t>张建生</t>
  </si>
  <si>
    <t>魏余娃</t>
  </si>
  <si>
    <t>汤仕亮</t>
  </si>
  <si>
    <t>张选亮</t>
  </si>
  <si>
    <t>刘富成</t>
  </si>
  <si>
    <t>胡朝全</t>
  </si>
  <si>
    <t>刘富忠</t>
  </si>
  <si>
    <t>巫通忠</t>
  </si>
  <si>
    <t>谭哑子</t>
  </si>
  <si>
    <t>谭兴彩</t>
  </si>
  <si>
    <t>明定富</t>
  </si>
  <si>
    <t>张文礼</t>
  </si>
  <si>
    <t>蒋王保</t>
  </si>
  <si>
    <t>文自清</t>
  </si>
  <si>
    <t>汪星德</t>
  </si>
  <si>
    <t>罗明生</t>
  </si>
  <si>
    <t>文自发</t>
  </si>
  <si>
    <t>汪德汉</t>
  </si>
  <si>
    <t>张哑巴</t>
  </si>
  <si>
    <t>肖洪华</t>
  </si>
  <si>
    <t>魏林娃</t>
  </si>
  <si>
    <t>但有华</t>
  </si>
  <si>
    <t>石荣清</t>
  </si>
  <si>
    <t>但有富</t>
  </si>
  <si>
    <t>张从德</t>
  </si>
  <si>
    <t>石万华</t>
  </si>
  <si>
    <t>杨张娃</t>
  </si>
  <si>
    <t>黄自发</t>
  </si>
  <si>
    <t>侯兴志</t>
  </si>
  <si>
    <t>余胡魏</t>
  </si>
  <si>
    <t>余烈虎</t>
  </si>
  <si>
    <t>王安德</t>
  </si>
  <si>
    <t>张弟安</t>
  </si>
  <si>
    <t>胡通银</t>
  </si>
  <si>
    <t>张明有</t>
  </si>
  <si>
    <t>汪自荣</t>
  </si>
  <si>
    <t>肖开荣</t>
  </si>
  <si>
    <t>王光俊</t>
  </si>
  <si>
    <t>王光军</t>
  </si>
  <si>
    <t>2023年10月1日（分散转集中）</t>
  </si>
  <si>
    <t>邓兴国</t>
  </si>
  <si>
    <t>牟家坝镇</t>
  </si>
  <si>
    <t>郭光有</t>
  </si>
  <si>
    <t>秦学兴</t>
  </si>
  <si>
    <t>刘正荣</t>
  </si>
  <si>
    <t>田忠福</t>
  </si>
  <si>
    <t>刘孝成</t>
  </si>
  <si>
    <t>郭光明</t>
  </si>
  <si>
    <t>靳德全</t>
  </si>
  <si>
    <t>滕文金</t>
  </si>
  <si>
    <t>陈代富</t>
  </si>
  <si>
    <t>朱兴文</t>
  </si>
  <si>
    <t>邹礼财</t>
  </si>
  <si>
    <t>兰定文</t>
  </si>
  <si>
    <t>何祥明</t>
  </si>
  <si>
    <t>张兴全</t>
  </si>
  <si>
    <t>曾贵富</t>
  </si>
  <si>
    <t>胡珍荣</t>
  </si>
  <si>
    <t>唐升玲</t>
  </si>
  <si>
    <t>王成云</t>
  </si>
  <si>
    <t>罗俊廷</t>
  </si>
  <si>
    <t>邬清友</t>
  </si>
  <si>
    <t>李安福</t>
  </si>
  <si>
    <t>邬平娃</t>
  </si>
  <si>
    <t>冉德富</t>
  </si>
  <si>
    <t>李中成</t>
  </si>
  <si>
    <t>刘光林</t>
  </si>
  <si>
    <t>欧忠文</t>
  </si>
  <si>
    <t>殷吉明</t>
  </si>
  <si>
    <t>陈伦华</t>
  </si>
  <si>
    <t>刘开兴</t>
  </si>
  <si>
    <t>林志华</t>
  </si>
  <si>
    <t>李国连</t>
  </si>
  <si>
    <t>沙明志</t>
  </si>
  <si>
    <t>刘开发</t>
  </si>
  <si>
    <t>孙兆斌</t>
  </si>
  <si>
    <t>黄茂海</t>
  </si>
  <si>
    <t>甘录全</t>
  </si>
  <si>
    <t>张天成</t>
  </si>
  <si>
    <t>夏文金</t>
  </si>
  <si>
    <t>刘明志</t>
  </si>
  <si>
    <t>彭启厚</t>
  </si>
  <si>
    <t>杨兴华</t>
  </si>
  <si>
    <t>邬良成</t>
  </si>
  <si>
    <t>邓宜华</t>
  </si>
  <si>
    <t>余太富</t>
  </si>
  <si>
    <t>周永联</t>
  </si>
  <si>
    <t>彭玉富</t>
  </si>
  <si>
    <t>吴炳礼</t>
  </si>
  <si>
    <t>王顺祥</t>
  </si>
  <si>
    <t>晏中富</t>
  </si>
  <si>
    <t>陈喜娃</t>
  </si>
  <si>
    <t>王洲明</t>
  </si>
  <si>
    <t>蒋朝学</t>
  </si>
  <si>
    <t>2023年4月分散转集中</t>
  </si>
  <si>
    <t>雷文宝</t>
  </si>
  <si>
    <t>袁方祥</t>
  </si>
  <si>
    <t>徐官全</t>
  </si>
  <si>
    <t>徐润香</t>
  </si>
  <si>
    <t>何金海</t>
  </si>
  <si>
    <t>彭兴全</t>
  </si>
  <si>
    <t>邓天义</t>
  </si>
  <si>
    <t>曹方富</t>
  </si>
  <si>
    <t>刘大红</t>
  </si>
  <si>
    <t>唐秀莲</t>
  </si>
  <si>
    <t>钟显连</t>
  </si>
  <si>
    <t>张兴有</t>
  </si>
  <si>
    <t>陈良品</t>
  </si>
  <si>
    <t>袁涛</t>
  </si>
  <si>
    <t>鲜仁华</t>
  </si>
  <si>
    <t>钟启寿</t>
  </si>
  <si>
    <t>2022年分散转集中</t>
  </si>
  <si>
    <t>袁方政</t>
  </si>
  <si>
    <t>古明棋</t>
  </si>
  <si>
    <t>袁哑娃</t>
  </si>
  <si>
    <t>王忠富</t>
  </si>
  <si>
    <t>李正祥</t>
  </si>
  <si>
    <t>杨正顺</t>
  </si>
  <si>
    <t>刘维富</t>
  </si>
  <si>
    <t>刘兴文</t>
  </si>
  <si>
    <t>蒋继书</t>
  </si>
  <si>
    <t>徐官明</t>
  </si>
  <si>
    <t>李正财</t>
  </si>
  <si>
    <t>李天玉</t>
  </si>
  <si>
    <t>王成安</t>
  </si>
  <si>
    <t>唐从学</t>
  </si>
  <si>
    <t>彭诗正</t>
  </si>
  <si>
    <t>李安节</t>
  </si>
  <si>
    <t>刘茂友</t>
  </si>
  <si>
    <t>陈进兴</t>
  </si>
  <si>
    <t>罗天志</t>
  </si>
  <si>
    <t>张德发</t>
  </si>
  <si>
    <t>胡万弟</t>
  </si>
  <si>
    <t>彭代友</t>
  </si>
  <si>
    <t>周兴全</t>
  </si>
  <si>
    <t>王官保</t>
  </si>
  <si>
    <t>杨全富</t>
  </si>
  <si>
    <t>吴顺贵</t>
  </si>
  <si>
    <t>陈代友</t>
  </si>
  <si>
    <t>青树镇</t>
  </si>
  <si>
    <t>李国平</t>
  </si>
  <si>
    <t>张新华</t>
  </si>
  <si>
    <t>郑明志</t>
  </si>
  <si>
    <t>彭书荣</t>
  </si>
  <si>
    <t>段中成</t>
  </si>
  <si>
    <t>王玉兴</t>
  </si>
  <si>
    <t>余太波</t>
  </si>
  <si>
    <t>刘升广</t>
  </si>
  <si>
    <t>屈泽华</t>
  </si>
  <si>
    <t>黄昌坤</t>
  </si>
  <si>
    <t>姜银贵</t>
  </si>
  <si>
    <t>王万寿</t>
  </si>
  <si>
    <t>杨永保</t>
  </si>
  <si>
    <t>曾亚娃</t>
  </si>
  <si>
    <t>袁象成</t>
  </si>
  <si>
    <t>余太兴</t>
  </si>
  <si>
    <t>杨哑叭</t>
  </si>
  <si>
    <t>李廷学</t>
  </si>
  <si>
    <t>罗加华</t>
  </si>
  <si>
    <t>郭天成</t>
  </si>
  <si>
    <t>李启学</t>
  </si>
  <si>
    <t>唐建英</t>
  </si>
  <si>
    <t>邬清波</t>
  </si>
  <si>
    <t>汪德富</t>
  </si>
  <si>
    <t>杨文富</t>
  </si>
  <si>
    <t>郭发财</t>
  </si>
  <si>
    <t>汪永海</t>
  </si>
  <si>
    <t>邹义发</t>
  </si>
  <si>
    <t>周清华</t>
  </si>
  <si>
    <t>余广华</t>
  </si>
  <si>
    <t>陈桂德</t>
  </si>
  <si>
    <t>董世顺</t>
  </si>
  <si>
    <t>罗发贵</t>
  </si>
  <si>
    <t>张正云</t>
  </si>
  <si>
    <t>郭定吉</t>
  </si>
  <si>
    <t>余国明</t>
  </si>
  <si>
    <t>余太忠</t>
  </si>
  <si>
    <t>陶永成</t>
  </si>
  <si>
    <t>唐宗勤</t>
  </si>
  <si>
    <t>曾维全</t>
  </si>
  <si>
    <t>2023年5月分散转集中</t>
  </si>
  <si>
    <t>何永贵</t>
  </si>
  <si>
    <t>明平祥</t>
  </si>
  <si>
    <t>明建富</t>
  </si>
  <si>
    <t>舒国华</t>
  </si>
  <si>
    <t>孙记祥</t>
  </si>
  <si>
    <t>邓南章</t>
  </si>
  <si>
    <t>李俭娃</t>
  </si>
  <si>
    <t>2022年5月分散转集中</t>
  </si>
  <si>
    <t>刁祥弟</t>
  </si>
  <si>
    <t>赵桂明</t>
  </si>
  <si>
    <t>陈春娃</t>
  </si>
  <si>
    <t>谢廷财</t>
  </si>
  <si>
    <t>杨光正</t>
  </si>
  <si>
    <t>谢广辉</t>
  </si>
  <si>
    <t>吴书荣</t>
  </si>
  <si>
    <t>张德顺</t>
  </si>
  <si>
    <t>岳本富</t>
  </si>
  <si>
    <t>余太国</t>
  </si>
  <si>
    <t>余太信</t>
  </si>
  <si>
    <t>贺西明</t>
  </si>
  <si>
    <t>余太书</t>
  </si>
  <si>
    <t>薛荣生</t>
  </si>
  <si>
    <t>李桂余</t>
  </si>
  <si>
    <t>龚德娃</t>
  </si>
  <si>
    <t>龚天成</t>
  </si>
  <si>
    <t>汤仕学</t>
  </si>
  <si>
    <t>张世荣</t>
  </si>
  <si>
    <t>杜涛</t>
  </si>
  <si>
    <t>余国全</t>
  </si>
  <si>
    <t>李德芬</t>
  </si>
  <si>
    <t>李秀珍</t>
  </si>
  <si>
    <t>钟积能</t>
  </si>
  <si>
    <t>余太均</t>
  </si>
  <si>
    <t>文顺才</t>
  </si>
  <si>
    <t>赵天奎</t>
  </si>
  <si>
    <t>段喜平</t>
  </si>
  <si>
    <t>李自发</t>
  </si>
  <si>
    <t>彭承礼</t>
  </si>
  <si>
    <t>何桂德</t>
  </si>
  <si>
    <t>熊兴荣</t>
  </si>
  <si>
    <t>汪永斌</t>
  </si>
  <si>
    <t>李传元</t>
  </si>
  <si>
    <t>圣水镇</t>
  </si>
  <si>
    <t>徐云安</t>
  </si>
  <si>
    <t>罗方有</t>
  </si>
  <si>
    <t>刘宝成</t>
  </si>
  <si>
    <t>王建贵</t>
  </si>
  <si>
    <t>冯汉民</t>
  </si>
  <si>
    <t>曹兴国</t>
  </si>
  <si>
    <t>王继亚</t>
  </si>
  <si>
    <t>马少先</t>
  </si>
  <si>
    <t>王光哑</t>
  </si>
  <si>
    <t>郑国成</t>
  </si>
  <si>
    <t>徐文九</t>
  </si>
  <si>
    <t>郭富林</t>
  </si>
  <si>
    <t>杨保山</t>
  </si>
  <si>
    <t>何长德</t>
  </si>
  <si>
    <t>李兴安</t>
  </si>
  <si>
    <t>徐香元</t>
  </si>
  <si>
    <t>牟洪福</t>
  </si>
  <si>
    <t>叶寿军</t>
  </si>
  <si>
    <t>冉妙祥</t>
  </si>
  <si>
    <t>吴永田</t>
  </si>
  <si>
    <t>2024年8月纳入第三方服务</t>
  </si>
  <si>
    <t>余西忠</t>
  </si>
  <si>
    <t>李俊和</t>
  </si>
  <si>
    <t>鲜文贵</t>
  </si>
  <si>
    <t>刘纪有</t>
  </si>
  <si>
    <t>段德平</t>
  </si>
  <si>
    <t>李建文</t>
  </si>
  <si>
    <t>屈发喜</t>
  </si>
  <si>
    <t>郝兆平</t>
  </si>
  <si>
    <t>梁春莲</t>
  </si>
  <si>
    <t>吕明友</t>
  </si>
  <si>
    <t>尤永全</t>
  </si>
  <si>
    <t>尤永忠</t>
  </si>
  <si>
    <t>余富贵</t>
  </si>
  <si>
    <t>曾润生</t>
  </si>
  <si>
    <t>郑永明</t>
  </si>
  <si>
    <t>杨绍忠</t>
  </si>
  <si>
    <t>雷大忠</t>
  </si>
  <si>
    <t>黄润娃</t>
  </si>
  <si>
    <t>李始忠</t>
  </si>
  <si>
    <t>伍成清</t>
  </si>
  <si>
    <t>尤志元</t>
  </si>
  <si>
    <t>雷加富</t>
  </si>
  <si>
    <t>罗智超</t>
  </si>
  <si>
    <t>雷全兵</t>
  </si>
  <si>
    <t>吴保元</t>
  </si>
  <si>
    <t>4月分散转集中</t>
  </si>
  <si>
    <t>徐立明</t>
  </si>
  <si>
    <t>饶明珠</t>
  </si>
  <si>
    <t>杨志力</t>
  </si>
  <si>
    <t>陈中华</t>
  </si>
  <si>
    <t>周明忠</t>
  </si>
  <si>
    <t>王长贵</t>
  </si>
  <si>
    <t>王元成</t>
  </si>
  <si>
    <t>许平安</t>
  </si>
  <si>
    <t>范茂勋</t>
  </si>
  <si>
    <t>王贵儿</t>
  </si>
  <si>
    <t>王作发</t>
  </si>
  <si>
    <t>蒋哑巴</t>
  </si>
  <si>
    <t>贺长明</t>
  </si>
  <si>
    <t>贺启兴</t>
  </si>
  <si>
    <t>范炳全</t>
  </si>
  <si>
    <t>王作云</t>
  </si>
  <si>
    <t>沈有贵</t>
  </si>
  <si>
    <t>袁明兴</t>
  </si>
  <si>
    <t>范致全</t>
  </si>
  <si>
    <t>范树生</t>
  </si>
  <si>
    <t>陆宝成</t>
  </si>
  <si>
    <t>许厚贵</t>
  </si>
  <si>
    <t>田聋娃</t>
  </si>
  <si>
    <t>盛洪涛</t>
  </si>
  <si>
    <t>唐世明</t>
  </si>
  <si>
    <t>余列富</t>
  </si>
  <si>
    <t>周学德</t>
  </si>
  <si>
    <t>郭明生</t>
  </si>
  <si>
    <t>王建友</t>
  </si>
  <si>
    <t>王作有</t>
  </si>
  <si>
    <t>唐世富</t>
  </si>
  <si>
    <t>湘水镇</t>
  </si>
  <si>
    <t>陈哑巴</t>
  </si>
  <si>
    <t>彭开顺</t>
  </si>
  <si>
    <t>彭桂明</t>
  </si>
  <si>
    <t>郑富贵</t>
  </si>
  <si>
    <t>张长林</t>
  </si>
  <si>
    <t>李国正</t>
  </si>
  <si>
    <t>陈长生</t>
  </si>
  <si>
    <t>唐正财</t>
  </si>
  <si>
    <t>代尚兴</t>
  </si>
  <si>
    <t>蒋文仲</t>
  </si>
  <si>
    <t>王德银</t>
  </si>
  <si>
    <t>廖仁兴</t>
  </si>
  <si>
    <t>唐志海</t>
  </si>
  <si>
    <t>任明国</t>
  </si>
  <si>
    <t>蒋兴亮</t>
  </si>
  <si>
    <t>刘鼎龙</t>
  </si>
  <si>
    <t>邵发忠</t>
  </si>
  <si>
    <t>李才志</t>
  </si>
  <si>
    <t>2024年5月分散转集中</t>
  </si>
  <si>
    <t>张正元</t>
  </si>
  <si>
    <t>李云兴</t>
  </si>
  <si>
    <t>赵春华</t>
  </si>
  <si>
    <t>文德珍</t>
  </si>
  <si>
    <t>袁永安</t>
  </si>
  <si>
    <t>2024年3月分散转集中</t>
  </si>
  <si>
    <t>李东林</t>
  </si>
  <si>
    <t>龙永忠</t>
  </si>
  <si>
    <t>向洪满</t>
  </si>
  <si>
    <t>严习贵</t>
  </si>
  <si>
    <t>2024年3月分散转集中，2024年6月集中转分散，25年4月转集中</t>
  </si>
  <si>
    <t>杨显龙</t>
  </si>
  <si>
    <t>何万祥</t>
  </si>
  <si>
    <t>赵山德</t>
  </si>
  <si>
    <t>邓全明</t>
  </si>
  <si>
    <t>李如安</t>
  </si>
  <si>
    <t>康西林</t>
  </si>
  <si>
    <t>曹小娃</t>
  </si>
  <si>
    <t>李国财</t>
  </si>
  <si>
    <t>谢贵宝</t>
  </si>
  <si>
    <t>陈敬平</t>
  </si>
  <si>
    <t>李志贵</t>
  </si>
  <si>
    <t>吴汉志</t>
  </si>
  <si>
    <t>唐德福</t>
  </si>
  <si>
    <t>小南海镇</t>
  </si>
  <si>
    <t>刘书籍</t>
  </si>
  <si>
    <t>张伯友</t>
  </si>
  <si>
    <t>谢发清</t>
  </si>
  <si>
    <t>罗福兴</t>
  </si>
  <si>
    <t>邓长保</t>
  </si>
  <si>
    <t>古德发</t>
  </si>
  <si>
    <t>王宗习</t>
  </si>
  <si>
    <t>李祥发</t>
  </si>
  <si>
    <t>范立明</t>
  </si>
  <si>
    <t>邓久仁</t>
  </si>
  <si>
    <t>谭德芬</t>
  </si>
  <si>
    <t>刘杰</t>
  </si>
  <si>
    <t>吴文玉</t>
  </si>
  <si>
    <t>钟世贵</t>
  </si>
  <si>
    <t>熊成兰</t>
  </si>
  <si>
    <t>屈永吉</t>
  </si>
  <si>
    <t>屈代坤</t>
  </si>
  <si>
    <t>黎明顺</t>
  </si>
  <si>
    <t>吴财明</t>
  </si>
  <si>
    <t>敖海忠</t>
  </si>
  <si>
    <t>刘仲云</t>
  </si>
  <si>
    <t>罗文礼</t>
  </si>
  <si>
    <t>曹兴元</t>
  </si>
  <si>
    <t>刘仲银</t>
  </si>
  <si>
    <t>宋光亮</t>
  </si>
  <si>
    <t>罗运德</t>
  </si>
  <si>
    <t>余清富</t>
  </si>
  <si>
    <t>吴道富</t>
  </si>
  <si>
    <t>罗青珍</t>
  </si>
  <si>
    <t>吴道发</t>
  </si>
  <si>
    <t>邓时科</t>
  </si>
  <si>
    <t>罗刚仪</t>
  </si>
  <si>
    <t>吴显贵</t>
  </si>
  <si>
    <t>协税镇</t>
  </si>
  <si>
    <t>徐介生</t>
  </si>
  <si>
    <t>刘自兴</t>
  </si>
  <si>
    <t>周建兴</t>
  </si>
  <si>
    <t>陈海云</t>
  </si>
  <si>
    <t>朱桂珍</t>
  </si>
  <si>
    <t>张傻子</t>
  </si>
  <si>
    <t>付明如</t>
  </si>
  <si>
    <t>陈月荣</t>
  </si>
  <si>
    <t>王明新</t>
  </si>
  <si>
    <t>余新成</t>
  </si>
  <si>
    <t>张治兴</t>
  </si>
  <si>
    <t>余建祥</t>
  </si>
  <si>
    <t>郭古林</t>
  </si>
  <si>
    <t>张茂财</t>
  </si>
  <si>
    <t>胡纪发</t>
  </si>
  <si>
    <t>白朋军</t>
  </si>
  <si>
    <t>唐明有</t>
  </si>
  <si>
    <t>孙平</t>
  </si>
  <si>
    <t>王介明</t>
  </si>
  <si>
    <t>崔自华</t>
  </si>
  <si>
    <t>聂发明</t>
  </si>
  <si>
    <t>毛永红</t>
  </si>
  <si>
    <t>2022年8月集中转分散</t>
  </si>
  <si>
    <t>刘正东</t>
  </si>
  <si>
    <t>邹记贵</t>
  </si>
  <si>
    <t>陈长宝</t>
  </si>
  <si>
    <t>2月份集中转分散</t>
  </si>
  <si>
    <t>牟新福</t>
  </si>
  <si>
    <t>张永庆</t>
  </si>
  <si>
    <t>郭元云</t>
  </si>
  <si>
    <t>李传祥</t>
  </si>
  <si>
    <t>李生华</t>
  </si>
  <si>
    <t>宋兆斌</t>
  </si>
  <si>
    <t>田大成</t>
  </si>
  <si>
    <t>王洪生</t>
  </si>
  <si>
    <t>杜秋桂</t>
  </si>
  <si>
    <t>张亮</t>
  </si>
  <si>
    <t>张灶娃</t>
  </si>
  <si>
    <t>白爱明</t>
  </si>
  <si>
    <t>李阳娃</t>
  </si>
  <si>
    <t>陈海全</t>
  </si>
  <si>
    <t>王保洪</t>
  </si>
  <si>
    <t>新集镇</t>
  </si>
  <si>
    <t>叶明福</t>
  </si>
  <si>
    <t>程法成</t>
  </si>
  <si>
    <t>胡俭成</t>
  </si>
  <si>
    <t>付长明</t>
  </si>
  <si>
    <t>杨荣怀</t>
  </si>
  <si>
    <t>郭建狗</t>
  </si>
  <si>
    <t>蹇长明</t>
  </si>
  <si>
    <t>程义福</t>
  </si>
  <si>
    <t>邱双喜</t>
  </si>
  <si>
    <t>刘祥娃</t>
  </si>
  <si>
    <t>王小林</t>
  </si>
  <si>
    <t>李正贵</t>
  </si>
  <si>
    <t>郭全娃</t>
  </si>
  <si>
    <t>方三娃</t>
  </si>
  <si>
    <t>刘彩珍</t>
  </si>
  <si>
    <t>陈灶记</t>
  </si>
  <si>
    <t>吴海生</t>
  </si>
  <si>
    <t>2024年7月集中转分散</t>
  </si>
  <si>
    <t>张松成</t>
  </si>
  <si>
    <t>刘明俭</t>
  </si>
  <si>
    <t>刘明成</t>
  </si>
  <si>
    <t>张记元</t>
  </si>
  <si>
    <t>罗俭福</t>
  </si>
  <si>
    <t>高付文</t>
  </si>
  <si>
    <t>杜宗秀</t>
  </si>
  <si>
    <t>蒋福娃</t>
  </si>
  <si>
    <t>张正发</t>
  </si>
  <si>
    <t>岳自华</t>
  </si>
  <si>
    <t>魏和平</t>
  </si>
  <si>
    <t>蒋志娃</t>
  </si>
  <si>
    <t>蒋海清</t>
  </si>
  <si>
    <t>黄社成</t>
  </si>
  <si>
    <t>鲁中娃</t>
  </si>
  <si>
    <t>欧正中</t>
  </si>
  <si>
    <t>李东娃</t>
  </si>
  <si>
    <t>赵海娃</t>
  </si>
  <si>
    <t>蒋正浩</t>
  </si>
  <si>
    <t>付清礼</t>
  </si>
  <si>
    <t>刘新平</t>
  </si>
  <si>
    <t>王兴元</t>
  </si>
  <si>
    <t>马永生</t>
  </si>
  <si>
    <t>杨桥桥</t>
  </si>
  <si>
    <t>周明华</t>
  </si>
  <si>
    <t>张素平</t>
  </si>
  <si>
    <t>马福生</t>
  </si>
  <si>
    <t>陈寡子</t>
  </si>
  <si>
    <t>罗春平</t>
  </si>
  <si>
    <t>张大海</t>
  </si>
  <si>
    <t>陈刚</t>
  </si>
  <si>
    <t>龚炳飞</t>
  </si>
  <si>
    <t>张克军</t>
  </si>
  <si>
    <t>蒋自科</t>
  </si>
  <si>
    <t>蒋云国</t>
  </si>
  <si>
    <t>蒋喜明</t>
  </si>
  <si>
    <t>陆明德</t>
  </si>
  <si>
    <t>蒋自伟</t>
  </si>
  <si>
    <t>张志建</t>
  </si>
  <si>
    <t>杨洪锐</t>
  </si>
  <si>
    <t>蒋新娃</t>
  </si>
  <si>
    <t>张怀德</t>
  </si>
  <si>
    <t>王贵成</t>
  </si>
  <si>
    <t>许贵元</t>
  </si>
  <si>
    <t>张正娃</t>
  </si>
  <si>
    <t>杨真元</t>
  </si>
  <si>
    <t>刘干娃</t>
  </si>
  <si>
    <t>张海银</t>
  </si>
  <si>
    <t>陈苍林</t>
  </si>
  <si>
    <t>刘贵全</t>
  </si>
  <si>
    <t>张临文</t>
  </si>
  <si>
    <t>2023年2月集中转分散</t>
  </si>
  <si>
    <t>张海娃</t>
  </si>
  <si>
    <t>张浩平</t>
  </si>
  <si>
    <t>汪明洋</t>
  </si>
  <si>
    <t>汪三福</t>
  </si>
  <si>
    <t>陈自荣</t>
  </si>
  <si>
    <t>黄中明</t>
  </si>
  <si>
    <t>金明升</t>
  </si>
  <si>
    <t>张文宽</t>
  </si>
  <si>
    <t>黄保元</t>
  </si>
  <si>
    <t>聂世芳</t>
  </si>
  <si>
    <t>许银贤</t>
  </si>
  <si>
    <t>汪记娃</t>
  </si>
  <si>
    <t>聂世平</t>
  </si>
  <si>
    <t>黄根元</t>
  </si>
  <si>
    <t>赵海得</t>
  </si>
  <si>
    <t>黄孬娃</t>
  </si>
  <si>
    <t>孙留记</t>
  </si>
  <si>
    <t>李顺才</t>
  </si>
  <si>
    <t>陈苍义</t>
  </si>
  <si>
    <t>李善元</t>
  </si>
  <si>
    <t>李美华</t>
  </si>
  <si>
    <t>雍新安</t>
  </si>
  <si>
    <t>李虎成</t>
  </si>
  <si>
    <t>李章记</t>
  </si>
  <si>
    <t>张洪喜</t>
  </si>
  <si>
    <t>王新安</t>
  </si>
  <si>
    <t>张明春</t>
  </si>
  <si>
    <t>胡尽娃</t>
  </si>
  <si>
    <t>胡甘娃</t>
  </si>
  <si>
    <t>胡清元</t>
  </si>
  <si>
    <t>张星全</t>
  </si>
  <si>
    <t>杨成华</t>
  </si>
  <si>
    <t>张明全</t>
  </si>
  <si>
    <t>张福荣</t>
  </si>
  <si>
    <t>刘合明</t>
  </si>
  <si>
    <t>何永娃</t>
  </si>
  <si>
    <t>孟兴昌</t>
  </si>
  <si>
    <t>廖义全</t>
  </si>
  <si>
    <t>徐明贵</t>
  </si>
  <si>
    <t>王小全</t>
  </si>
  <si>
    <t>廖仁明</t>
  </si>
  <si>
    <t>张兆华</t>
  </si>
  <si>
    <t>张记华</t>
  </si>
  <si>
    <t>芮新成</t>
  </si>
  <si>
    <t>张和明</t>
  </si>
  <si>
    <t>张洪林</t>
  </si>
  <si>
    <t>汪四娃</t>
  </si>
  <si>
    <t>汪自华</t>
  </si>
  <si>
    <t>张三记</t>
  </si>
  <si>
    <t>张云林</t>
  </si>
  <si>
    <t>汪根成</t>
  </si>
  <si>
    <t>周富海</t>
  </si>
  <si>
    <t>张小林</t>
  </si>
  <si>
    <t>张保明</t>
  </si>
  <si>
    <t>魏章娃</t>
  </si>
  <si>
    <t>廖明武</t>
  </si>
  <si>
    <t>赵庆林</t>
  </si>
  <si>
    <t>黄根发</t>
  </si>
  <si>
    <t>张贵娃</t>
  </si>
  <si>
    <t>门贵福</t>
  </si>
  <si>
    <t>汤和明</t>
  </si>
  <si>
    <t>宋张记</t>
  </si>
  <si>
    <t>张尚文</t>
  </si>
  <si>
    <t>殷成娃</t>
  </si>
  <si>
    <t>汪志春</t>
  </si>
  <si>
    <t>郭桥娃</t>
  </si>
  <si>
    <t>张富海</t>
  </si>
  <si>
    <t>刘付有</t>
  </si>
  <si>
    <t>徐前龙</t>
  </si>
  <si>
    <t>徐三三</t>
  </si>
  <si>
    <t>陈荣娃</t>
  </si>
  <si>
    <t>张桥娃</t>
  </si>
  <si>
    <t>秦明有</t>
  </si>
  <si>
    <t>王水娃</t>
  </si>
  <si>
    <t>蒋纪明</t>
  </si>
  <si>
    <t>张路儿</t>
  </si>
  <si>
    <t>夏永昌</t>
  </si>
  <si>
    <t>苏新明</t>
  </si>
  <si>
    <t>宋定国</t>
  </si>
  <si>
    <t>8月集中转分散</t>
  </si>
  <si>
    <t>张海云</t>
  </si>
  <si>
    <t>程奋国</t>
  </si>
  <si>
    <t>张和娃</t>
  </si>
  <si>
    <t>殷清平</t>
  </si>
  <si>
    <t>王奋娃</t>
  </si>
  <si>
    <t>邱新国</t>
  </si>
  <si>
    <t>王清海</t>
  </si>
  <si>
    <t>童府娃</t>
  </si>
  <si>
    <t>童登新</t>
  </si>
  <si>
    <t>李美金</t>
  </si>
  <si>
    <t>阳春镇</t>
  </si>
  <si>
    <t>张黑娃</t>
  </si>
  <si>
    <t>余全发</t>
  </si>
  <si>
    <t>吴长明</t>
  </si>
  <si>
    <t>张明安</t>
  </si>
  <si>
    <t>何虎娃</t>
  </si>
  <si>
    <t>吴俊元</t>
  </si>
  <si>
    <t>吴昌林</t>
  </si>
  <si>
    <t>何有娃</t>
  </si>
  <si>
    <t>岳治国</t>
  </si>
  <si>
    <t>李新儿</t>
  </si>
  <si>
    <t>张凤全</t>
  </si>
  <si>
    <t>张培玉</t>
  </si>
  <si>
    <t>张耀合</t>
  </si>
  <si>
    <t>杜志华</t>
  </si>
  <si>
    <t>王闯成</t>
  </si>
  <si>
    <t>李建泉</t>
  </si>
  <si>
    <t>李保云</t>
  </si>
  <si>
    <t>王三成</t>
  </si>
  <si>
    <t>高志军</t>
  </si>
  <si>
    <t>陈腊娃</t>
  </si>
  <si>
    <t>高平安</t>
  </si>
  <si>
    <t>余俭俭</t>
  </si>
  <si>
    <t>瞿家旺</t>
  </si>
  <si>
    <t>瞿新平是瞿家旺的监护人</t>
  </si>
  <si>
    <t>秦长明</t>
  </si>
  <si>
    <t>李元成</t>
  </si>
  <si>
    <t>张选民</t>
  </si>
  <si>
    <t>刘夭娃</t>
  </si>
  <si>
    <t>高云鹏</t>
  </si>
  <si>
    <t>岳保成</t>
  </si>
  <si>
    <t>余海明</t>
  </si>
  <si>
    <t>岳海成</t>
  </si>
  <si>
    <t>杜平安</t>
  </si>
  <si>
    <t>张明娃</t>
  </si>
  <si>
    <t>岳永成</t>
  </si>
  <si>
    <t>张梦</t>
  </si>
  <si>
    <t>岳路明</t>
  </si>
  <si>
    <t>王虎平</t>
  </si>
  <si>
    <t>秦大富</t>
  </si>
  <si>
    <t>瞿建海</t>
  </si>
  <si>
    <t>牛新成</t>
  </si>
  <si>
    <t>门全成</t>
  </si>
  <si>
    <t>中所营街道办</t>
  </si>
  <si>
    <t>陈忠义</t>
  </si>
  <si>
    <t>高建科</t>
  </si>
  <si>
    <t>刘兵</t>
  </si>
  <si>
    <t>张东娃</t>
  </si>
  <si>
    <t>姚拉娃</t>
  </si>
  <si>
    <t>康顺利</t>
  </si>
  <si>
    <t>吴元金</t>
  </si>
  <si>
    <t>郑忠学</t>
  </si>
  <si>
    <t>卢安英</t>
  </si>
  <si>
    <t>蒋明嗣</t>
  </si>
  <si>
    <t>杨连龙</t>
  </si>
  <si>
    <t>唐大吉</t>
  </si>
  <si>
    <t>李元学</t>
  </si>
  <si>
    <t>朱云国</t>
  </si>
  <si>
    <t>朱财明</t>
  </si>
  <si>
    <t>龚天志</t>
  </si>
  <si>
    <t>荣启茂</t>
  </si>
  <si>
    <t>陶义华</t>
  </si>
  <si>
    <t>胡转学</t>
  </si>
  <si>
    <t>陈明会</t>
  </si>
  <si>
    <t>唐科金</t>
  </si>
  <si>
    <t>李华然</t>
  </si>
  <si>
    <t>沈德政</t>
  </si>
  <si>
    <t>陈兴</t>
  </si>
  <si>
    <t>胡天和</t>
  </si>
  <si>
    <t>曹兴俊</t>
  </si>
  <si>
    <t>李吉国</t>
  </si>
  <si>
    <t>岳天明</t>
  </si>
  <si>
    <t>2022年7月分散转集中</t>
  </si>
  <si>
    <t>沈双娃</t>
  </si>
  <si>
    <t>郑方明</t>
  </si>
  <si>
    <t>王永贵</t>
  </si>
  <si>
    <t>王贞娃</t>
  </si>
  <si>
    <t>赵建兴</t>
  </si>
  <si>
    <t>张洪志</t>
  </si>
  <si>
    <t>梁道元</t>
  </si>
  <si>
    <t>魏兴德</t>
  </si>
  <si>
    <t>陈国林</t>
  </si>
  <si>
    <t>李方贵</t>
  </si>
  <si>
    <t>苏汉林</t>
  </si>
  <si>
    <t>潘小芹</t>
  </si>
  <si>
    <t>肖全娃</t>
  </si>
  <si>
    <t>李宝忠</t>
  </si>
  <si>
    <t>何自军</t>
  </si>
  <si>
    <t>许俭生</t>
  </si>
  <si>
    <t>2023年3月集中转分散</t>
  </si>
  <si>
    <t>李福庆</t>
  </si>
  <si>
    <t>周次恩</t>
  </si>
  <si>
    <t>陈汉红</t>
  </si>
  <si>
    <t>魏明华</t>
  </si>
  <si>
    <t>陶多全</t>
  </si>
  <si>
    <t>袁富银</t>
  </si>
  <si>
    <t>曾定华</t>
  </si>
  <si>
    <t>唐登国</t>
  </si>
  <si>
    <t>张正权</t>
  </si>
  <si>
    <t>巫开林</t>
  </si>
  <si>
    <t>苏启杨</t>
  </si>
  <si>
    <t>许继汉</t>
  </si>
  <si>
    <t>王厚银</t>
  </si>
  <si>
    <t>邹兴平</t>
  </si>
  <si>
    <t>余太明</t>
  </si>
  <si>
    <t>钟显发</t>
  </si>
  <si>
    <t>林翠兰</t>
  </si>
  <si>
    <t>杨明兴</t>
  </si>
  <si>
    <t>杨胜富</t>
  </si>
  <si>
    <t>白吉华</t>
  </si>
  <si>
    <t>梁玉洪</t>
  </si>
  <si>
    <t>李章义</t>
  </si>
  <si>
    <t>李崇平</t>
  </si>
  <si>
    <t>张德元</t>
  </si>
  <si>
    <t>荣启祥</t>
  </si>
  <si>
    <t>吴正荣</t>
  </si>
  <si>
    <t>古明富</t>
  </si>
  <si>
    <t>张自海</t>
  </si>
  <si>
    <t>余天富</t>
  </si>
  <si>
    <t>吴明富</t>
  </si>
  <si>
    <t>赵大发</t>
  </si>
  <si>
    <t>杨国才</t>
  </si>
  <si>
    <t>米顺贵</t>
  </si>
  <si>
    <t>杨芳寿</t>
  </si>
  <si>
    <t>田英明</t>
  </si>
  <si>
    <t>周觉贵</t>
  </si>
  <si>
    <t>张方国</t>
  </si>
  <si>
    <t>唐忠富</t>
  </si>
  <si>
    <t>欧忠兴</t>
  </si>
  <si>
    <t>欧忠云</t>
  </si>
  <si>
    <t>何茂祥</t>
  </si>
  <si>
    <t>唐文华</t>
  </si>
  <si>
    <t>钟德华</t>
  </si>
  <si>
    <t>杨祥兵</t>
  </si>
  <si>
    <t>袁立明</t>
  </si>
  <si>
    <t>何恩清</t>
  </si>
  <si>
    <t>袁孔兴</t>
  </si>
  <si>
    <t>袁方敏</t>
  </si>
  <si>
    <t>袁方富</t>
  </si>
  <si>
    <t>袁方应</t>
  </si>
  <si>
    <t>钟富银</t>
  </si>
  <si>
    <t>蒲文德</t>
  </si>
  <si>
    <t>方富友</t>
  </si>
  <si>
    <t>张贵民</t>
  </si>
  <si>
    <t>冯富贵</t>
  </si>
  <si>
    <t>何元祥</t>
  </si>
  <si>
    <t>刘茂顺</t>
  </si>
  <si>
    <t>王元发</t>
  </si>
  <si>
    <t>曹成东</t>
  </si>
  <si>
    <t>朱顺成</t>
  </si>
  <si>
    <t>余以成</t>
  </si>
  <si>
    <t>范立友</t>
  </si>
  <si>
    <t>邓成贵</t>
  </si>
  <si>
    <t>蒲料明</t>
  </si>
  <si>
    <t>何然奎</t>
  </si>
  <si>
    <t>何然金</t>
  </si>
  <si>
    <t>潘礼明</t>
  </si>
  <si>
    <t>刘开贵</t>
  </si>
  <si>
    <t>谭显国</t>
  </si>
  <si>
    <t>余开明</t>
  </si>
  <si>
    <t>李天明</t>
  </si>
  <si>
    <t>李汉云</t>
  </si>
  <si>
    <t>赵子林</t>
  </si>
  <si>
    <t>徐开贵</t>
  </si>
  <si>
    <t>陈学双</t>
  </si>
  <si>
    <t>郑天清</t>
  </si>
  <si>
    <t>唐正云</t>
  </si>
  <si>
    <t>郑贵文</t>
  </si>
  <si>
    <t>史云忠</t>
  </si>
  <si>
    <t>文建忠</t>
  </si>
  <si>
    <t>陈志友</t>
  </si>
  <si>
    <t>刘仲方</t>
  </si>
  <si>
    <t>朱远华</t>
  </si>
  <si>
    <t>谭安金</t>
  </si>
  <si>
    <t>周连成</t>
  </si>
  <si>
    <t>林文建</t>
  </si>
  <si>
    <t>胡大元</t>
  </si>
  <si>
    <t>朱远贵</t>
  </si>
  <si>
    <t>何朝武</t>
  </si>
  <si>
    <t>李树生</t>
  </si>
  <si>
    <t>曹世如</t>
  </si>
  <si>
    <t>张成如</t>
  </si>
  <si>
    <t>丁成元</t>
  </si>
  <si>
    <t>邓守能</t>
  </si>
  <si>
    <t>徐明清</t>
  </si>
  <si>
    <t>谭安友</t>
  </si>
  <si>
    <t>李天喜</t>
  </si>
  <si>
    <t>杜英武</t>
  </si>
  <si>
    <t>邓天贵</t>
  </si>
  <si>
    <t>刘兴富</t>
  </si>
  <si>
    <t>张兴德</t>
  </si>
  <si>
    <t>吴正海</t>
  </si>
  <si>
    <t>胡明友</t>
  </si>
  <si>
    <t>邓久富</t>
  </si>
  <si>
    <t>张有发</t>
  </si>
  <si>
    <t>邓久全</t>
  </si>
  <si>
    <t>王朝峰</t>
  </si>
  <si>
    <t>马孝义</t>
  </si>
  <si>
    <t>何洪太</t>
  </si>
  <si>
    <t>王开广</t>
  </si>
  <si>
    <t>王开财</t>
  </si>
  <si>
    <t>王开广和王开财的特困生活补助发王开广账户</t>
  </si>
  <si>
    <t>贺希俊</t>
  </si>
  <si>
    <t>赵少能</t>
  </si>
  <si>
    <t>刘建志</t>
  </si>
  <si>
    <t>王光学</t>
  </si>
  <si>
    <t>危国有</t>
  </si>
  <si>
    <t>王建财</t>
  </si>
  <si>
    <t>谢胜全</t>
  </si>
  <si>
    <t>汤秀其</t>
  </si>
  <si>
    <t>汪星元</t>
  </si>
  <si>
    <t>程登海</t>
  </si>
  <si>
    <t>巫开有</t>
  </si>
  <si>
    <t>程道寿</t>
  </si>
  <si>
    <t>程德山</t>
  </si>
  <si>
    <t>李海贵</t>
  </si>
  <si>
    <t>高维华</t>
  </si>
  <si>
    <t>张送明</t>
  </si>
  <si>
    <t>任汉理</t>
  </si>
  <si>
    <t>杜培明</t>
  </si>
  <si>
    <t>潘自成</t>
  </si>
  <si>
    <t>张军</t>
  </si>
  <si>
    <t>张社福</t>
  </si>
  <si>
    <t>岳琦</t>
  </si>
  <si>
    <t>张志林</t>
  </si>
  <si>
    <t>刘江</t>
  </si>
  <si>
    <t>欧自富</t>
  </si>
  <si>
    <t>瞿成娃</t>
  </si>
  <si>
    <t>饶俊章</t>
  </si>
  <si>
    <t>胡本领</t>
  </si>
  <si>
    <t>肖代富</t>
  </si>
  <si>
    <t>刘石娃</t>
  </si>
  <si>
    <t>付华忠</t>
  </si>
  <si>
    <t>张代发</t>
  </si>
  <si>
    <t>高光祥</t>
  </si>
  <si>
    <t>陈德华</t>
  </si>
  <si>
    <t>彭书珍</t>
  </si>
  <si>
    <t>王德平</t>
  </si>
  <si>
    <t>蒋自林</t>
  </si>
  <si>
    <t>余太福</t>
  </si>
  <si>
    <t>李小敏</t>
  </si>
  <si>
    <t>李强</t>
  </si>
  <si>
    <t>龚堂兴</t>
  </si>
  <si>
    <t>汪加华</t>
  </si>
  <si>
    <t>林天波</t>
  </si>
  <si>
    <t>罗邦明</t>
  </si>
  <si>
    <t>文其明</t>
  </si>
  <si>
    <t>文光成</t>
  </si>
  <si>
    <t>李丰兴</t>
  </si>
  <si>
    <t>黄仁和</t>
  </si>
  <si>
    <t>樊清海</t>
  </si>
  <si>
    <t>邓永志</t>
  </si>
  <si>
    <t>何祯华</t>
  </si>
  <si>
    <t>邬天明</t>
  </si>
  <si>
    <t>古新明</t>
  </si>
  <si>
    <t>钟贵富</t>
  </si>
  <si>
    <t>李丰明</t>
  </si>
  <si>
    <t>彭诗荣</t>
  </si>
  <si>
    <t>李兴贵</t>
  </si>
  <si>
    <t>唐发顺</t>
  </si>
  <si>
    <t>唐发纪</t>
  </si>
  <si>
    <t>罗明</t>
  </si>
  <si>
    <t>蒋富德</t>
  </si>
  <si>
    <t>康世荣</t>
  </si>
  <si>
    <t>文俭娃</t>
  </si>
  <si>
    <t>周全兴</t>
  </si>
  <si>
    <t>杨昌基</t>
  </si>
  <si>
    <t>张宗平</t>
  </si>
  <si>
    <t>袁忠文</t>
  </si>
  <si>
    <t>苏艳林</t>
  </si>
  <si>
    <t>刘家军</t>
  </si>
  <si>
    <t>余永林</t>
  </si>
  <si>
    <r>
      <rPr>
        <sz val="11"/>
        <rFont val="宋体"/>
        <charset val="134"/>
      </rPr>
      <t>2023年12月分散转集中</t>
    </r>
    <r>
      <rPr>
        <sz val="11"/>
        <rFont val="Arial"/>
        <charset val="134"/>
      </rPr>
      <t xml:space="preserve">	</t>
    </r>
  </si>
  <si>
    <t>李友全</t>
  </si>
  <si>
    <t>宋德才</t>
  </si>
  <si>
    <t>周德金</t>
  </si>
  <si>
    <t>袁鹏</t>
  </si>
  <si>
    <t>龚文军</t>
  </si>
  <si>
    <t>舒清安</t>
  </si>
  <si>
    <t>黄崇顺</t>
  </si>
  <si>
    <t>欧才兴</t>
  </si>
  <si>
    <t>郭德忠</t>
  </si>
  <si>
    <t>韩子安</t>
  </si>
  <si>
    <t>龙润中</t>
  </si>
  <si>
    <t>易朝富</t>
  </si>
  <si>
    <t>刘利新</t>
  </si>
  <si>
    <t>吴建贵</t>
  </si>
  <si>
    <t>陈纪娃</t>
  </si>
  <si>
    <t>刘兴财</t>
  </si>
  <si>
    <t>王正贵</t>
  </si>
  <si>
    <t>王德清</t>
  </si>
  <si>
    <t>罗国成</t>
  </si>
  <si>
    <t>胡万双</t>
  </si>
  <si>
    <t>5月份分散转集中</t>
  </si>
  <si>
    <t>叶长娃</t>
  </si>
  <si>
    <t>舒代全</t>
  </si>
  <si>
    <t>彭永财</t>
  </si>
  <si>
    <t>王正富</t>
  </si>
  <si>
    <t>刘忠贵</t>
  </si>
  <si>
    <t>郑立财</t>
  </si>
  <si>
    <t>宋维成</t>
  </si>
  <si>
    <t>鲁敬平</t>
  </si>
  <si>
    <t>邬清仁</t>
  </si>
  <si>
    <t>李继成</t>
  </si>
  <si>
    <t>龚天保</t>
  </si>
  <si>
    <t>熊明华</t>
  </si>
  <si>
    <t>吴慎国</t>
  </si>
  <si>
    <t>刘仁福</t>
  </si>
  <si>
    <t>冯春廷</t>
  </si>
  <si>
    <t>胡文奎</t>
  </si>
  <si>
    <t>王玉亮</t>
  </si>
  <si>
    <t>杜明祥</t>
  </si>
  <si>
    <t>张新成</t>
  </si>
  <si>
    <t>3月份集中转分散</t>
  </si>
  <si>
    <t>熊建寿</t>
  </si>
  <si>
    <t>张成德</t>
  </si>
  <si>
    <t>门建银</t>
  </si>
  <si>
    <t>邵福成</t>
  </si>
  <si>
    <t>张中华</t>
  </si>
  <si>
    <t>张建国</t>
  </si>
  <si>
    <t>张怀忠</t>
  </si>
  <si>
    <t>王桂清</t>
  </si>
  <si>
    <t>张全清</t>
  </si>
  <si>
    <t>张良明</t>
  </si>
  <si>
    <t>叶泽金</t>
  </si>
  <si>
    <t>郑兴明</t>
  </si>
  <si>
    <t>龙九安</t>
  </si>
  <si>
    <t>胡中明</t>
  </si>
  <si>
    <t>杜应全</t>
  </si>
  <si>
    <t>叶兆明</t>
  </si>
  <si>
    <t>龚兴成</t>
  </si>
  <si>
    <t>余德久</t>
  </si>
  <si>
    <t>吴建清</t>
  </si>
  <si>
    <t>杨斌</t>
  </si>
  <si>
    <t>程培高</t>
  </si>
  <si>
    <t>张显成</t>
  </si>
  <si>
    <t>潘明有</t>
  </si>
  <si>
    <t>高保明</t>
  </si>
  <si>
    <t>蒋祥明</t>
  </si>
  <si>
    <t>马根明</t>
  </si>
  <si>
    <t>雷寡娃</t>
  </si>
  <si>
    <t>刘记发</t>
  </si>
  <si>
    <t>张艳娃</t>
  </si>
  <si>
    <t>潘刚</t>
  </si>
  <si>
    <t>王国清</t>
  </si>
  <si>
    <t>苏永春</t>
  </si>
  <si>
    <t>彭家学</t>
  </si>
  <si>
    <t>曾志明</t>
  </si>
  <si>
    <t>姚发成</t>
  </si>
  <si>
    <t>张玉兴</t>
  </si>
  <si>
    <t>陈义贵</t>
  </si>
  <si>
    <t>朱金贵</t>
  </si>
  <si>
    <t>宾知喜</t>
  </si>
  <si>
    <t>单怀富</t>
  </si>
  <si>
    <t>雷良强</t>
  </si>
  <si>
    <t>张玉华</t>
  </si>
  <si>
    <t>唐永成</t>
  </si>
  <si>
    <t>唐永贵</t>
  </si>
  <si>
    <t>吴保成</t>
  </si>
  <si>
    <t>胡良明</t>
  </si>
  <si>
    <t>雷明春</t>
  </si>
  <si>
    <t>肖成贵</t>
  </si>
  <si>
    <t>饶平娃</t>
  </si>
  <si>
    <t>姚发喜</t>
  </si>
  <si>
    <t>李其兴</t>
  </si>
  <si>
    <t>王兴海</t>
  </si>
  <si>
    <t>李泽富</t>
  </si>
  <si>
    <t>陈登友</t>
  </si>
  <si>
    <t>陈登余</t>
  </si>
  <si>
    <t>曹如贵</t>
  </si>
  <si>
    <t>王正宾</t>
  </si>
  <si>
    <t>张现贵</t>
  </si>
  <si>
    <t>陈昌洪</t>
  </si>
  <si>
    <t>兰龙兴</t>
  </si>
  <si>
    <t>刘德选</t>
  </si>
  <si>
    <t>黄奇</t>
  </si>
  <si>
    <t>余正友</t>
  </si>
  <si>
    <t>蒋正华</t>
  </si>
  <si>
    <t>王文德</t>
  </si>
  <si>
    <t>张远喜</t>
  </si>
  <si>
    <t>张远福</t>
  </si>
  <si>
    <t>兰升忠</t>
  </si>
  <si>
    <t>陈才平</t>
  </si>
  <si>
    <t>刘云华</t>
  </si>
  <si>
    <t>吴顺治</t>
  </si>
  <si>
    <t>兰汉林</t>
  </si>
  <si>
    <t>袁光科</t>
  </si>
  <si>
    <t>李元华</t>
  </si>
  <si>
    <t>范立兴</t>
  </si>
  <si>
    <t>唐元清</t>
  </si>
  <si>
    <t>彭长明</t>
  </si>
  <si>
    <t>李馨顺</t>
  </si>
  <si>
    <t>宋孝武</t>
  </si>
  <si>
    <t>鲜建华</t>
  </si>
  <si>
    <t>吴守华</t>
  </si>
  <si>
    <t>段安娃</t>
  </si>
  <si>
    <t>杨代有</t>
  </si>
  <si>
    <t>李国润</t>
  </si>
  <si>
    <t>柯正荣</t>
  </si>
  <si>
    <t>宋光全</t>
  </si>
  <si>
    <t>付成录</t>
  </si>
  <si>
    <t>肖龙全</t>
  </si>
  <si>
    <t>冉龙祥</t>
  </si>
  <si>
    <t>马兴录</t>
  </si>
  <si>
    <t>文洪兴</t>
  </si>
  <si>
    <t>余德安</t>
  </si>
  <si>
    <t>苏全华</t>
  </si>
  <si>
    <t>杨其成</t>
  </si>
  <si>
    <t>方正兴</t>
  </si>
  <si>
    <t>张三娃</t>
  </si>
  <si>
    <t>母德东</t>
  </si>
  <si>
    <t>母德云</t>
  </si>
  <si>
    <t>杨庆娃</t>
  </si>
  <si>
    <t>黄建荣</t>
  </si>
  <si>
    <t>马小成</t>
  </si>
  <si>
    <t>蒋兴王</t>
  </si>
  <si>
    <t>蒋成娃</t>
  </si>
  <si>
    <t>聂世全</t>
  </si>
  <si>
    <t>张良义</t>
  </si>
  <si>
    <t>李文华</t>
  </si>
  <si>
    <t>李国元</t>
  </si>
  <si>
    <t>李广胜</t>
  </si>
  <si>
    <t>徐青娃</t>
  </si>
  <si>
    <t>赵光学</t>
  </si>
  <si>
    <t>蒲友华</t>
  </si>
  <si>
    <t>曾正全</t>
  </si>
  <si>
    <t>苏有银</t>
  </si>
  <si>
    <t>谢胜华</t>
  </si>
  <si>
    <t>汤秀海</t>
  </si>
  <si>
    <t>巫通国</t>
  </si>
  <si>
    <t>巫润生</t>
  </si>
  <si>
    <t>赵友祥</t>
  </si>
  <si>
    <t>杨彦滨</t>
  </si>
  <si>
    <t>贺科成</t>
  </si>
  <si>
    <t>谭志堂</t>
  </si>
  <si>
    <t>廖芝洪</t>
  </si>
  <si>
    <t>陈敬富</t>
  </si>
  <si>
    <t>谢洪福</t>
  </si>
  <si>
    <t>陈哑娃</t>
  </si>
  <si>
    <t>张善兴</t>
  </si>
  <si>
    <t>蒋加榜</t>
  </si>
  <si>
    <t>任长贵</t>
  </si>
  <si>
    <t>田玉富</t>
  </si>
  <si>
    <t>崔建贵</t>
  </si>
  <si>
    <t>唐作武</t>
  </si>
  <si>
    <t>邵乾昌</t>
  </si>
  <si>
    <t>邓科志</t>
  </si>
  <si>
    <t>邵志华</t>
  </si>
  <si>
    <t>郭永生</t>
  </si>
  <si>
    <t>吴长寿</t>
  </si>
  <si>
    <t>苏召娃</t>
  </si>
  <si>
    <t>王喜汉</t>
  </si>
  <si>
    <t>王新福</t>
  </si>
  <si>
    <t>王胆</t>
  </si>
  <si>
    <t>王文军</t>
  </si>
  <si>
    <t>余永泉</t>
  </si>
  <si>
    <t>刘海军</t>
  </si>
  <si>
    <t>高明英</t>
  </si>
  <si>
    <t>吴昌汉</t>
  </si>
  <si>
    <t>肖其成</t>
  </si>
  <si>
    <t>王海娃</t>
  </si>
  <si>
    <t>张连生</t>
  </si>
  <si>
    <t>穆新元</t>
  </si>
  <si>
    <t>王桂花</t>
  </si>
  <si>
    <t>张西正</t>
  </si>
  <si>
    <t>穆明生</t>
  </si>
  <si>
    <t>首俭发</t>
  </si>
  <si>
    <t>张海全</t>
  </si>
  <si>
    <t>陈平安</t>
  </si>
  <si>
    <t>孙富银</t>
  </si>
  <si>
    <t>蒋存福</t>
  </si>
  <si>
    <t>石建中</t>
  </si>
  <si>
    <t>汪焕忠</t>
  </si>
  <si>
    <t>汪福寿</t>
  </si>
  <si>
    <t>胥素华</t>
  </si>
  <si>
    <t>门兴林</t>
  </si>
  <si>
    <t>旷荣惠</t>
  </si>
  <si>
    <t>陶风宝</t>
  </si>
  <si>
    <t>旷鹏</t>
  </si>
  <si>
    <t>周天志</t>
  </si>
  <si>
    <t>罗加平</t>
  </si>
  <si>
    <t>罗清军</t>
  </si>
  <si>
    <t>朱秀才</t>
  </si>
  <si>
    <t>杜永明</t>
  </si>
  <si>
    <t>熊小波</t>
  </si>
  <si>
    <t>贺东娃</t>
  </si>
  <si>
    <t>孙强</t>
  </si>
  <si>
    <t>张秀玉</t>
  </si>
  <si>
    <t>何礼忠</t>
  </si>
  <si>
    <t>2024年6月送入精神病院；2024年8月从精神病院接回</t>
  </si>
  <si>
    <t>吴朝弟</t>
  </si>
  <si>
    <t>陶成玉</t>
  </si>
  <si>
    <t>郑志富</t>
  </si>
  <si>
    <t>唐国才</t>
  </si>
  <si>
    <t>刘开友</t>
  </si>
  <si>
    <t>张禄成</t>
  </si>
  <si>
    <t>唐连成</t>
  </si>
  <si>
    <t>朱远帮</t>
  </si>
  <si>
    <t>唐孝汉</t>
  </si>
  <si>
    <t>田兴广</t>
  </si>
  <si>
    <t>刘兵新</t>
  </si>
  <si>
    <t>谭余兴</t>
  </si>
  <si>
    <t>龚顺礼</t>
  </si>
  <si>
    <t>陈万超</t>
  </si>
  <si>
    <t>2022年7月分散转集中，2023年4月集中转分散</t>
  </si>
  <si>
    <t>赵培富</t>
  </si>
  <si>
    <t>徐前发</t>
  </si>
  <si>
    <t>陈代兴</t>
  </si>
  <si>
    <t>陈自保</t>
  </si>
  <si>
    <t>甘昱彬</t>
  </si>
  <si>
    <t>朱自兴</t>
  </si>
  <si>
    <t>张明贵</t>
  </si>
  <si>
    <t>王建民</t>
  </si>
  <si>
    <t>李世军</t>
  </si>
  <si>
    <t>刘兴安</t>
  </si>
  <si>
    <t>卿三顺</t>
  </si>
  <si>
    <t>胡占清</t>
  </si>
  <si>
    <t>杨少华</t>
  </si>
  <si>
    <t>冯永才</t>
  </si>
  <si>
    <t xml:space="preserve">方正军 </t>
  </si>
  <si>
    <t>杨世坤</t>
  </si>
  <si>
    <t>孙建</t>
  </si>
  <si>
    <t>杨正兴</t>
  </si>
  <si>
    <t>牛永保</t>
  </si>
  <si>
    <t>陈科华</t>
  </si>
  <si>
    <t>汤安兴</t>
  </si>
  <si>
    <t>余和生</t>
  </si>
  <si>
    <t>胡兴荣</t>
  </si>
  <si>
    <t>岳华明</t>
  </si>
  <si>
    <t>李明娃</t>
  </si>
  <si>
    <t>李清正</t>
  </si>
  <si>
    <t>李清汉</t>
  </si>
  <si>
    <t>曹明安</t>
  </si>
  <si>
    <t>宋发新</t>
  </si>
  <si>
    <t>李如芳</t>
  </si>
  <si>
    <t>王玉平</t>
  </si>
  <si>
    <t>杨志安</t>
  </si>
  <si>
    <t>肖正发</t>
  </si>
  <si>
    <t>李文生</t>
  </si>
  <si>
    <t>徐明朗</t>
  </si>
  <si>
    <t>谷远军</t>
  </si>
  <si>
    <t>徐月贵</t>
  </si>
  <si>
    <t>贺加明</t>
  </si>
  <si>
    <t>余四元</t>
  </si>
  <si>
    <t>胡理清</t>
  </si>
  <si>
    <t>王海清</t>
  </si>
  <si>
    <t>段礼应</t>
  </si>
  <si>
    <t>李永洪</t>
  </si>
  <si>
    <t>王光幸</t>
  </si>
  <si>
    <t>余生和</t>
  </si>
  <si>
    <t>吴长发</t>
  </si>
  <si>
    <t>李连英</t>
  </si>
  <si>
    <t>王汉新</t>
  </si>
  <si>
    <t>冯云华</t>
  </si>
  <si>
    <t>张路娃</t>
  </si>
  <si>
    <t>李关生</t>
  </si>
  <si>
    <t>杜华安</t>
  </si>
  <si>
    <t>王福学</t>
  </si>
  <si>
    <t>许继财</t>
  </si>
  <si>
    <t>钟富华</t>
  </si>
  <si>
    <t>郭建宏</t>
  </si>
  <si>
    <t>陈连孝</t>
  </si>
  <si>
    <t>林长德</t>
  </si>
  <si>
    <t>黄明富</t>
  </si>
  <si>
    <t>张世龙</t>
  </si>
  <si>
    <t>赵华富</t>
  </si>
  <si>
    <t>李安华</t>
  </si>
  <si>
    <t>孙忠明</t>
  </si>
  <si>
    <t>赵德云</t>
  </si>
  <si>
    <t>梁安理</t>
  </si>
  <si>
    <t>郝沛元</t>
  </si>
  <si>
    <t>赵义明</t>
  </si>
  <si>
    <t>邓发安</t>
  </si>
  <si>
    <t>谭国军</t>
  </si>
  <si>
    <t>余虎</t>
  </si>
  <si>
    <t>刘启光</t>
  </si>
  <si>
    <t>4月新增</t>
  </si>
  <si>
    <t>彭世有</t>
  </si>
  <si>
    <t>陈本红</t>
  </si>
  <si>
    <t>李君贤</t>
  </si>
  <si>
    <t>5月新增</t>
  </si>
  <si>
    <t>南助民兰</t>
  </si>
  <si>
    <t>张桂发</t>
  </si>
  <si>
    <t>杨红梅</t>
  </si>
  <si>
    <t>张春兰</t>
  </si>
  <si>
    <t>杜强</t>
  </si>
  <si>
    <t>柯西财</t>
  </si>
  <si>
    <t>余四新</t>
  </si>
  <si>
    <t>余程学</t>
  </si>
  <si>
    <t>郭凤寿</t>
  </si>
  <si>
    <t>蒋建华</t>
  </si>
  <si>
    <t>6月新增</t>
  </si>
  <si>
    <t>吴发富</t>
  </si>
  <si>
    <t>颜双娃</t>
  </si>
  <si>
    <t>张正华</t>
  </si>
  <si>
    <t>唐玉宝</t>
  </si>
  <si>
    <t>肖有贵</t>
  </si>
  <si>
    <t>张宗才</t>
  </si>
  <si>
    <t>刘九成</t>
  </si>
  <si>
    <t>陈永和</t>
  </si>
  <si>
    <t>陈华忠</t>
  </si>
  <si>
    <t>路汉勇</t>
  </si>
  <si>
    <t>胡金富</t>
  </si>
  <si>
    <t>罗邦喜</t>
  </si>
  <si>
    <t>王定周</t>
  </si>
  <si>
    <t>徐官保</t>
  </si>
  <si>
    <t>胡光玉</t>
  </si>
  <si>
    <t>罗甫寿</t>
  </si>
  <si>
    <t>刘光兴</t>
  </si>
  <si>
    <t>彭成富</t>
  </si>
  <si>
    <t>6月新增（8月转分散）</t>
  </si>
  <si>
    <t>王元声</t>
  </si>
  <si>
    <t>7月新增</t>
  </si>
  <si>
    <t>胡连吉</t>
  </si>
  <si>
    <t>黄永明</t>
  </si>
  <si>
    <t>蔡宗奎</t>
  </si>
  <si>
    <t>庞明英</t>
  </si>
  <si>
    <t>鲜树仁</t>
  </si>
  <si>
    <t>谭德禄</t>
  </si>
  <si>
    <t>陈正海</t>
  </si>
  <si>
    <t>李兴全</t>
  </si>
  <si>
    <t>蒋孝春</t>
  </si>
  <si>
    <t>张新伟</t>
  </si>
  <si>
    <t>彭诗兴</t>
  </si>
  <si>
    <t>周顺财</t>
  </si>
  <si>
    <t>钟章荣</t>
  </si>
  <si>
    <t>钟显平</t>
  </si>
  <si>
    <t>谭永章</t>
  </si>
  <si>
    <t>路文涛</t>
  </si>
  <si>
    <t>陈官发</t>
  </si>
  <si>
    <t>胡明远</t>
  </si>
  <si>
    <t>屠秀贵</t>
  </si>
  <si>
    <t>刘德威</t>
  </si>
  <si>
    <t>张志和</t>
  </si>
  <si>
    <t>8月新增</t>
  </si>
  <si>
    <t>汤秀军</t>
  </si>
  <si>
    <t>周李娃</t>
  </si>
  <si>
    <t>刘春和</t>
  </si>
  <si>
    <t>穆保安</t>
  </si>
  <si>
    <t>陈永全</t>
  </si>
  <si>
    <t>钟玉琴</t>
  </si>
  <si>
    <t>宋孝君</t>
  </si>
  <si>
    <t>高成荣</t>
  </si>
  <si>
    <t>荣跃</t>
  </si>
  <si>
    <t>王元福</t>
  </si>
  <si>
    <t>黎明军</t>
  </si>
  <si>
    <t>9月新增，2021年11月集中转分散</t>
  </si>
  <si>
    <t>梁俭</t>
  </si>
  <si>
    <t>9月新增</t>
  </si>
  <si>
    <t>潘安成</t>
  </si>
  <si>
    <t>夏虎明</t>
  </si>
  <si>
    <t>10月新增</t>
  </si>
  <si>
    <t>宋海中</t>
  </si>
  <si>
    <t>10月新增，2021年12月分散转集中</t>
  </si>
  <si>
    <t>李洪荣</t>
  </si>
  <si>
    <t>金先军</t>
  </si>
  <si>
    <t>卢玉庆</t>
  </si>
  <si>
    <t>蒲怀宗</t>
  </si>
  <si>
    <t>门伟</t>
  </si>
  <si>
    <t>11月新增</t>
  </si>
  <si>
    <t>徐建华</t>
  </si>
  <si>
    <t>唐金荣</t>
  </si>
  <si>
    <t>许继龙</t>
  </si>
  <si>
    <t>饶凤娥</t>
  </si>
  <si>
    <t>余德顺</t>
  </si>
  <si>
    <t>方国平</t>
  </si>
  <si>
    <t>李成兴</t>
  </si>
  <si>
    <t>廖义弟</t>
  </si>
  <si>
    <t>杨登成</t>
  </si>
  <si>
    <t>廖义成</t>
  </si>
  <si>
    <t>伍世忠</t>
  </si>
  <si>
    <t>贾忠明</t>
  </si>
  <si>
    <t>廖聪汉</t>
  </si>
  <si>
    <t>钟文华</t>
  </si>
  <si>
    <t>肖恩荣</t>
  </si>
  <si>
    <t>赖朝贵</t>
  </si>
  <si>
    <t>游仕明</t>
  </si>
  <si>
    <t>游世军</t>
  </si>
  <si>
    <t>甘圮娃</t>
  </si>
  <si>
    <t>12月新增</t>
  </si>
  <si>
    <t>李建荣</t>
  </si>
  <si>
    <t>黄开文</t>
  </si>
  <si>
    <t>汤东生</t>
  </si>
  <si>
    <t>张甫才</t>
  </si>
  <si>
    <t>蒋万兴</t>
  </si>
  <si>
    <t>李西忠</t>
  </si>
  <si>
    <t>林坤平</t>
  </si>
  <si>
    <t>罗有成</t>
  </si>
  <si>
    <t>2022-01-01</t>
  </si>
  <si>
    <t>罗汉成</t>
  </si>
  <si>
    <t>邓立智</t>
  </si>
  <si>
    <t>张兆安</t>
  </si>
  <si>
    <t>吴东林</t>
  </si>
  <si>
    <t>刘军</t>
  </si>
  <si>
    <t>许德新</t>
  </si>
  <si>
    <t>黄俭生</t>
  </si>
  <si>
    <t>张新娃</t>
  </si>
  <si>
    <t>曾兴义</t>
  </si>
  <si>
    <t>陈丑</t>
  </si>
  <si>
    <t>杨自明</t>
  </si>
  <si>
    <t>周世军</t>
  </si>
  <si>
    <t>张正军</t>
  </si>
  <si>
    <t>苏会琴</t>
  </si>
  <si>
    <t>段汉平</t>
  </si>
  <si>
    <t>胡本东</t>
  </si>
  <si>
    <t>张顺民</t>
  </si>
  <si>
    <t>2022-01-01张顺民和父亲张兴贵的特困生活补助</t>
  </si>
  <si>
    <t>周正学</t>
  </si>
  <si>
    <t>陈本贵</t>
  </si>
  <si>
    <t>鲁大喜</t>
  </si>
  <si>
    <t>高忠友</t>
  </si>
  <si>
    <t>刘发义</t>
  </si>
  <si>
    <t>钟连娃</t>
  </si>
  <si>
    <t>吴招贤</t>
  </si>
  <si>
    <t>邓吉贵</t>
  </si>
  <si>
    <t>余太平</t>
  </si>
  <si>
    <t>2022-01-05</t>
  </si>
  <si>
    <t>杨长友</t>
  </si>
  <si>
    <t>李方才</t>
  </si>
  <si>
    <t>张志荣</t>
  </si>
  <si>
    <t>杨定金</t>
  </si>
  <si>
    <t>杨定兴</t>
  </si>
  <si>
    <t>卢显金</t>
  </si>
  <si>
    <t>胡德华</t>
  </si>
  <si>
    <t>王吉贵</t>
  </si>
  <si>
    <t>余俊红</t>
  </si>
  <si>
    <t>2022-01-09</t>
  </si>
  <si>
    <t>任显太</t>
  </si>
  <si>
    <t>程心佑</t>
  </si>
  <si>
    <t>方兴裕</t>
  </si>
  <si>
    <t>陈本惠</t>
  </si>
  <si>
    <t>郑双喜</t>
  </si>
  <si>
    <t>古明英</t>
  </si>
  <si>
    <t>吴跃明</t>
  </si>
  <si>
    <t>徐红兵</t>
  </si>
  <si>
    <t>邓海庆</t>
  </si>
  <si>
    <t>张世富</t>
  </si>
  <si>
    <t>王全明</t>
  </si>
  <si>
    <t>王仁彩</t>
  </si>
  <si>
    <t>廖新明</t>
  </si>
  <si>
    <t>何加有</t>
  </si>
  <si>
    <t>谢云忠</t>
  </si>
  <si>
    <t>张正俊</t>
  </si>
  <si>
    <t>兰龙兵</t>
  </si>
  <si>
    <t>陈胜华</t>
  </si>
  <si>
    <t>罗文海</t>
  </si>
  <si>
    <t>陈绍明</t>
  </si>
  <si>
    <t>黄黑娃</t>
  </si>
  <si>
    <r>
      <rPr>
        <sz val="11"/>
        <rFont val="宋体"/>
        <charset val="134"/>
      </rPr>
      <t>2022-03-01</t>
    </r>
    <r>
      <rPr>
        <sz val="11"/>
        <rFont val="Arial"/>
        <charset val="134"/>
      </rPr>
      <t xml:space="preserve">	</t>
    </r>
  </si>
  <si>
    <t>毕龙成</t>
  </si>
  <si>
    <t>罗先哑</t>
  </si>
  <si>
    <t>王甲</t>
  </si>
  <si>
    <r>
      <rPr>
        <sz val="11"/>
        <rFont val="宋体"/>
        <charset val="134"/>
      </rPr>
      <t>2022-03-14</t>
    </r>
    <r>
      <rPr>
        <sz val="11"/>
        <rFont val="Arial"/>
        <charset val="134"/>
      </rPr>
      <t xml:space="preserve">	</t>
    </r>
  </si>
  <si>
    <t>陈小红</t>
  </si>
  <si>
    <t>杨长寿</t>
  </si>
  <si>
    <t>张有兴</t>
  </si>
  <si>
    <t>陈开艳</t>
  </si>
  <si>
    <t>李方明</t>
  </si>
  <si>
    <t>孙正荣</t>
  </si>
  <si>
    <t>吴元勤</t>
  </si>
  <si>
    <t>杨成武</t>
  </si>
  <si>
    <t>南助民华</t>
  </si>
  <si>
    <t>胡鹏</t>
  </si>
  <si>
    <r>
      <rPr>
        <sz val="11"/>
        <rFont val="宋体"/>
        <charset val="134"/>
      </rPr>
      <t>2022-04-01</t>
    </r>
    <r>
      <rPr>
        <sz val="11"/>
        <rFont val="Arial"/>
        <charset val="134"/>
      </rPr>
      <t xml:space="preserve">	</t>
    </r>
  </si>
  <si>
    <t>闫长寿</t>
  </si>
  <si>
    <t>闫长贵</t>
  </si>
  <si>
    <t>叶芬丽</t>
  </si>
  <si>
    <t>马洪海</t>
  </si>
  <si>
    <t>张小平</t>
  </si>
  <si>
    <t>蒋保明</t>
  </si>
  <si>
    <t>蒋郭成</t>
  </si>
  <si>
    <t>高海东</t>
  </si>
  <si>
    <t>宋兴全</t>
  </si>
  <si>
    <t>高新勇</t>
  </si>
  <si>
    <t>袁福平</t>
  </si>
  <si>
    <t>杨世才</t>
  </si>
  <si>
    <t>黄存举</t>
  </si>
  <si>
    <r>
      <rPr>
        <sz val="11"/>
        <rFont val="宋体"/>
        <charset val="134"/>
      </rPr>
      <t>2022-04-01，2024年7月分散转集中</t>
    </r>
    <r>
      <rPr>
        <sz val="11"/>
        <rFont val="Arial"/>
        <charset val="134"/>
      </rPr>
      <t xml:space="preserve">	</t>
    </r>
  </si>
  <si>
    <t>贺元成</t>
  </si>
  <si>
    <t>陈世宽</t>
  </si>
  <si>
    <t>段洲军</t>
  </si>
  <si>
    <t>蒋明荣</t>
  </si>
  <si>
    <t>谭文喜</t>
  </si>
  <si>
    <r>
      <rPr>
        <sz val="11"/>
        <rFont val="宋体"/>
        <charset val="134"/>
      </rPr>
      <t>2022-03-30</t>
    </r>
    <r>
      <rPr>
        <sz val="11"/>
        <rFont val="Arial"/>
        <charset val="134"/>
      </rPr>
      <t xml:space="preserve">	</t>
    </r>
  </si>
  <si>
    <t>刘春花</t>
  </si>
  <si>
    <t>杨光平</t>
  </si>
  <si>
    <t>王正家</t>
  </si>
  <si>
    <t>金文军</t>
  </si>
  <si>
    <t>张盛兴</t>
  </si>
  <si>
    <t>张选国</t>
  </si>
  <si>
    <r>
      <rPr>
        <sz val="11"/>
        <rFont val="宋体"/>
        <charset val="134"/>
      </rPr>
      <t>2022-05-01</t>
    </r>
    <r>
      <rPr>
        <sz val="11"/>
        <rFont val="Arial"/>
        <charset val="134"/>
      </rPr>
      <t xml:space="preserve">	</t>
    </r>
  </si>
  <si>
    <t>张高玉</t>
  </si>
  <si>
    <t>黄尚军</t>
  </si>
  <si>
    <t>熊汉华</t>
  </si>
  <si>
    <t>龚长友</t>
  </si>
  <si>
    <t>杨小明</t>
  </si>
  <si>
    <t>徐前成</t>
  </si>
  <si>
    <t>韦焕恒</t>
  </si>
  <si>
    <t>陈国义</t>
  </si>
  <si>
    <t>李富荣</t>
  </si>
  <si>
    <t>邱全杰</t>
  </si>
  <si>
    <t>李国俊</t>
  </si>
  <si>
    <t>古德林</t>
  </si>
  <si>
    <t>颜盛太</t>
  </si>
  <si>
    <t>甘禄才</t>
  </si>
  <si>
    <t>钟积国</t>
  </si>
  <si>
    <t>廖国友</t>
  </si>
  <si>
    <t>张志银</t>
  </si>
  <si>
    <t>邬良元</t>
  </si>
  <si>
    <t>袁海成</t>
  </si>
  <si>
    <t>邓天海</t>
  </si>
  <si>
    <t>李武国</t>
  </si>
  <si>
    <t>邓清录</t>
  </si>
  <si>
    <r>
      <rPr>
        <sz val="11"/>
        <rFont val="宋体"/>
        <charset val="134"/>
      </rPr>
      <t>2022-06-01</t>
    </r>
    <r>
      <rPr>
        <sz val="11"/>
        <rFont val="Arial"/>
        <charset val="134"/>
      </rPr>
      <t xml:space="preserve">	</t>
    </r>
  </si>
  <si>
    <t>兰清福</t>
  </si>
  <si>
    <t>何正军</t>
  </si>
  <si>
    <t>胡兴全</t>
  </si>
  <si>
    <t>张炳军</t>
  </si>
  <si>
    <t>胡元发</t>
  </si>
  <si>
    <t>柳建福</t>
  </si>
  <si>
    <t>王保全</t>
  </si>
  <si>
    <t>郑光生</t>
  </si>
  <si>
    <t>王冬权</t>
  </si>
  <si>
    <t>杨光成</t>
  </si>
  <si>
    <t>孙聋娃</t>
  </si>
  <si>
    <t>廖建军</t>
  </si>
  <si>
    <t>冯用银</t>
  </si>
  <si>
    <t>郑明友</t>
  </si>
  <si>
    <t>苗春广</t>
  </si>
  <si>
    <r>
      <rPr>
        <sz val="11"/>
        <rFont val="宋体"/>
        <charset val="134"/>
      </rPr>
      <t>2022-07-01</t>
    </r>
    <r>
      <rPr>
        <sz val="11"/>
        <rFont val="Arial"/>
        <charset val="134"/>
      </rPr>
      <t xml:space="preserve">	</t>
    </r>
  </si>
  <si>
    <t>舒启华</t>
  </si>
  <si>
    <t>张建林</t>
  </si>
  <si>
    <t>高小勇</t>
  </si>
  <si>
    <t>郑有成</t>
  </si>
  <si>
    <t>蒲忠明</t>
  </si>
  <si>
    <t>李安康</t>
  </si>
  <si>
    <t>陈良会</t>
  </si>
  <si>
    <t>古明勤</t>
  </si>
  <si>
    <t>古小明</t>
  </si>
  <si>
    <t>徐德会</t>
  </si>
  <si>
    <t>孙少斌</t>
  </si>
  <si>
    <t>孙云记</t>
  </si>
  <si>
    <t>张平安</t>
  </si>
  <si>
    <t>王秀兰</t>
  </si>
  <si>
    <t>黄正友</t>
  </si>
  <si>
    <t>廖德明</t>
  </si>
  <si>
    <t>杨新有</t>
  </si>
  <si>
    <t>赵进江</t>
  </si>
  <si>
    <t>程心跃</t>
  </si>
  <si>
    <t>朱兆纯</t>
  </si>
  <si>
    <t>任明学</t>
  </si>
  <si>
    <t>杨富娃</t>
  </si>
  <si>
    <t>陈昌春</t>
  </si>
  <si>
    <t>黄明武</t>
  </si>
  <si>
    <t>黄明安</t>
  </si>
  <si>
    <t>王志富</t>
  </si>
  <si>
    <t>郑纪成</t>
  </si>
  <si>
    <t>李兆荣</t>
  </si>
  <si>
    <t>邹玉成</t>
  </si>
  <si>
    <t>余永军</t>
  </si>
  <si>
    <t>余光华</t>
  </si>
  <si>
    <t>荣海军</t>
  </si>
  <si>
    <t>何云云</t>
  </si>
  <si>
    <t>林玉忠</t>
  </si>
  <si>
    <t>邓黑娃</t>
  </si>
  <si>
    <t>邓招文</t>
  </si>
  <si>
    <t>荣启和</t>
  </si>
  <si>
    <t>刘祖洋</t>
  </si>
  <si>
    <t>周新平</t>
  </si>
  <si>
    <t>张春发</t>
  </si>
  <si>
    <t>杨自银</t>
  </si>
  <si>
    <t>林廷润</t>
  </si>
  <si>
    <t>周国荣</t>
  </si>
  <si>
    <t>张其军</t>
  </si>
  <si>
    <t>朱荣华</t>
  </si>
  <si>
    <t>谭德志</t>
  </si>
  <si>
    <r>
      <rPr>
        <sz val="11"/>
        <rFont val="宋体"/>
        <charset val="134"/>
      </rPr>
      <t>2022-08-01</t>
    </r>
    <r>
      <rPr>
        <sz val="11"/>
        <rFont val="Arial"/>
        <charset val="134"/>
      </rPr>
      <t xml:space="preserve">	</t>
    </r>
  </si>
  <si>
    <t>柯志兴</t>
  </si>
  <si>
    <t>卢培友</t>
  </si>
  <si>
    <t>苏来娃</t>
  </si>
  <si>
    <t>王世志</t>
  </si>
  <si>
    <t>田传亮</t>
  </si>
  <si>
    <t>赵久娃</t>
  </si>
  <si>
    <t>陆世国</t>
  </si>
  <si>
    <t>颜胜华</t>
  </si>
  <si>
    <t>彭树元</t>
  </si>
  <si>
    <t>陈有亮</t>
  </si>
  <si>
    <t>何加明</t>
  </si>
  <si>
    <t>邓辉</t>
  </si>
  <si>
    <t>黄志友</t>
  </si>
  <si>
    <t>张益发</t>
  </si>
  <si>
    <t>胡长宝</t>
  </si>
  <si>
    <t>杨汉华</t>
  </si>
  <si>
    <t>周羊生</t>
  </si>
  <si>
    <t>段多才</t>
  </si>
  <si>
    <t>杨志海</t>
  </si>
  <si>
    <t>张尚银</t>
  </si>
  <si>
    <t>张彦军</t>
  </si>
  <si>
    <t>张强</t>
  </si>
  <si>
    <t>王喜东</t>
  </si>
  <si>
    <t>王喜海</t>
  </si>
  <si>
    <t>李祥清</t>
  </si>
  <si>
    <t>杨维海</t>
  </si>
  <si>
    <t>陈长富</t>
  </si>
  <si>
    <t>张自有</t>
  </si>
  <si>
    <t>彭兴明</t>
  </si>
  <si>
    <t>张安德</t>
  </si>
  <si>
    <t>吴建生</t>
  </si>
  <si>
    <t>张铂</t>
  </si>
  <si>
    <t>秦德明</t>
  </si>
  <si>
    <r>
      <rPr>
        <sz val="11"/>
        <rFont val="宋体"/>
        <charset val="134"/>
      </rPr>
      <t>2022-08-01；2024年4月集中转分散</t>
    </r>
    <r>
      <rPr>
        <sz val="11"/>
        <rFont val="Arial"/>
        <charset val="134"/>
      </rPr>
      <t xml:space="preserve">	</t>
    </r>
  </si>
  <si>
    <t>岳怀明</t>
  </si>
  <si>
    <t>袁成华</t>
  </si>
  <si>
    <r>
      <rPr>
        <sz val="11"/>
        <rFont val="宋体"/>
        <charset val="134"/>
      </rPr>
      <t>2022-09-01</t>
    </r>
    <r>
      <rPr>
        <sz val="11"/>
        <rFont val="Arial"/>
        <charset val="134"/>
      </rPr>
      <t xml:space="preserve">	</t>
    </r>
  </si>
  <si>
    <t>高崇明</t>
  </si>
  <si>
    <t>黄树忠</t>
  </si>
  <si>
    <t>黄云斌</t>
  </si>
  <si>
    <t>邓时堂</t>
  </si>
  <si>
    <t>陈绪全</t>
  </si>
  <si>
    <t>蔡显汉</t>
  </si>
  <si>
    <t>刘君才</t>
  </si>
  <si>
    <t>张化平</t>
  </si>
  <si>
    <t>高锐</t>
  </si>
  <si>
    <t>王建平</t>
  </si>
  <si>
    <t>邓世忠</t>
  </si>
  <si>
    <t>言小华</t>
  </si>
  <si>
    <t>梁检娃</t>
  </si>
  <si>
    <t>陈良富</t>
  </si>
  <si>
    <r>
      <rPr>
        <sz val="11"/>
        <color rgb="FF333333"/>
        <rFont val="宋体"/>
        <charset val="134"/>
      </rPr>
      <t>张全德</t>
    </r>
    <r>
      <rPr>
        <sz val="11"/>
        <color rgb="FF333333"/>
        <rFont val="宋体"/>
        <charset val="134"/>
      </rPr>
      <t> </t>
    </r>
  </si>
  <si>
    <r>
      <rPr>
        <sz val="11"/>
        <rFont val="宋体"/>
        <charset val="134"/>
      </rPr>
      <t>2022-10-01</t>
    </r>
    <r>
      <rPr>
        <sz val="11"/>
        <rFont val="Arial"/>
        <charset val="134"/>
      </rPr>
      <t xml:space="preserve">	</t>
    </r>
  </si>
  <si>
    <t>熊祥清</t>
  </si>
  <si>
    <t>李远贵</t>
  </si>
  <si>
    <t>首招军</t>
  </si>
  <si>
    <t>李松清</t>
  </si>
  <si>
    <t>王乐清</t>
  </si>
  <si>
    <t>林其东</t>
  </si>
  <si>
    <t>刘荣兴</t>
  </si>
  <si>
    <t>袁顺发</t>
  </si>
  <si>
    <t>潘涛卫</t>
  </si>
  <si>
    <t>黄志荣</t>
  </si>
  <si>
    <t>高明亚</t>
  </si>
  <si>
    <t>丁有安</t>
  </si>
  <si>
    <t>宁顺德</t>
  </si>
  <si>
    <t>李香清</t>
  </si>
  <si>
    <t>梁永华</t>
  </si>
  <si>
    <r>
      <rPr>
        <sz val="11"/>
        <rFont val="宋体"/>
        <charset val="134"/>
      </rPr>
      <t>2022-11-01</t>
    </r>
    <r>
      <rPr>
        <sz val="11"/>
        <rFont val="Arial"/>
        <charset val="134"/>
      </rPr>
      <t xml:space="preserve">	</t>
    </r>
  </si>
  <si>
    <t>任正华</t>
  </si>
  <si>
    <t>莆大林</t>
  </si>
  <si>
    <t>张学荣</t>
  </si>
  <si>
    <t>高从喜</t>
  </si>
  <si>
    <t>王平安</t>
  </si>
  <si>
    <r>
      <rPr>
        <sz val="11"/>
        <rFont val="宋体"/>
        <charset val="134"/>
      </rPr>
      <t>2022-11-01，2023年4月集中转分散</t>
    </r>
    <r>
      <rPr>
        <sz val="11"/>
        <rFont val="Arial"/>
        <charset val="134"/>
      </rPr>
      <t xml:space="preserve">	</t>
    </r>
  </si>
  <si>
    <t>曾正华</t>
  </si>
  <si>
    <t>张照元</t>
  </si>
  <si>
    <t>冯自清</t>
  </si>
  <si>
    <t>张国富</t>
  </si>
  <si>
    <t>付万科</t>
  </si>
  <si>
    <t>吴培海</t>
  </si>
  <si>
    <t>何建春</t>
  </si>
  <si>
    <r>
      <rPr>
        <sz val="11"/>
        <rFont val="宋体"/>
        <charset val="134"/>
      </rPr>
      <t>2022-12-01</t>
    </r>
    <r>
      <rPr>
        <sz val="11"/>
        <rFont val="Arial"/>
        <charset val="134"/>
      </rPr>
      <t xml:space="preserve">	</t>
    </r>
  </si>
  <si>
    <t>黎仕贵</t>
  </si>
  <si>
    <t>陈石明</t>
  </si>
  <si>
    <t>余广平</t>
  </si>
  <si>
    <t>谢光汉</t>
  </si>
  <si>
    <r>
      <rPr>
        <sz val="11"/>
        <rFont val="宋体"/>
        <charset val="134"/>
      </rPr>
      <t>2022-12-01谢廷宝和儿子谢光汉和配偶杨秀芬</t>
    </r>
    <r>
      <rPr>
        <sz val="11"/>
        <rFont val="Arial"/>
        <charset val="134"/>
      </rPr>
      <t xml:space="preserve">	</t>
    </r>
  </si>
  <si>
    <t>谢廷宝</t>
  </si>
  <si>
    <t>杨秀芬</t>
  </si>
  <si>
    <t>黄杰</t>
  </si>
  <si>
    <r>
      <rPr>
        <sz val="11"/>
        <rFont val="宋体"/>
        <charset val="134"/>
      </rPr>
      <t>2022-12-01，2023年1月集中转分散</t>
    </r>
    <r>
      <rPr>
        <sz val="11"/>
        <rFont val="Arial"/>
        <charset val="134"/>
      </rPr>
      <t xml:space="preserve">	</t>
    </r>
  </si>
  <si>
    <t>唐志全</t>
  </si>
  <si>
    <t>胡小顺</t>
  </si>
  <si>
    <t>陈虎</t>
  </si>
  <si>
    <t>任继文</t>
  </si>
  <si>
    <r>
      <rPr>
        <sz val="11"/>
        <rFont val="宋体"/>
        <charset val="134"/>
      </rPr>
      <t>2022-12-01，2024年5月分散转集中</t>
    </r>
    <r>
      <rPr>
        <sz val="11"/>
        <rFont val="Arial"/>
        <charset val="134"/>
      </rPr>
      <t xml:space="preserve">	</t>
    </r>
  </si>
  <si>
    <t>任小刚</t>
  </si>
  <si>
    <t>严建俊</t>
  </si>
  <si>
    <r>
      <rPr>
        <sz val="11"/>
        <rFont val="宋体"/>
        <charset val="134"/>
      </rPr>
      <t>2023-01-01</t>
    </r>
    <r>
      <rPr>
        <sz val="11"/>
        <rFont val="Arial"/>
        <charset val="134"/>
      </rPr>
      <t xml:space="preserve">	</t>
    </r>
  </si>
  <si>
    <t>陈大明</t>
  </si>
  <si>
    <t>袁玉德</t>
  </si>
  <si>
    <t>陈永富</t>
  </si>
  <si>
    <t>屈学建</t>
  </si>
  <si>
    <t>首招清</t>
  </si>
  <si>
    <r>
      <rPr>
        <sz val="11"/>
        <rFont val="宋体"/>
        <charset val="134"/>
      </rPr>
      <t>2023-01-01，2023年4月分散转集中</t>
    </r>
    <r>
      <rPr>
        <sz val="11"/>
        <rFont val="Arial"/>
        <charset val="134"/>
      </rPr>
      <t xml:space="preserve">	</t>
    </r>
  </si>
  <si>
    <t>李全娃</t>
  </si>
  <si>
    <t>袁方兴</t>
  </si>
  <si>
    <t>李章兴</t>
  </si>
  <si>
    <t>尤永亮</t>
  </si>
  <si>
    <t>李海平</t>
  </si>
  <si>
    <t>雷长生</t>
  </si>
  <si>
    <t>杨德换</t>
  </si>
  <si>
    <r>
      <rPr>
        <sz val="11"/>
        <rFont val="宋体"/>
        <charset val="134"/>
      </rPr>
      <t>2023-02-01</t>
    </r>
    <r>
      <rPr>
        <sz val="11"/>
        <rFont val="Arial"/>
        <charset val="134"/>
      </rPr>
      <t xml:space="preserve">	</t>
    </r>
  </si>
  <si>
    <t>门俊成</t>
  </si>
  <si>
    <t>童明军</t>
  </si>
  <si>
    <t>方从武</t>
  </si>
  <si>
    <t>唐玉林</t>
  </si>
  <si>
    <t>钟长润</t>
  </si>
  <si>
    <t>李永跃</t>
  </si>
  <si>
    <t>欧远军</t>
  </si>
  <si>
    <t>张兴军</t>
  </si>
  <si>
    <t>何邹明</t>
  </si>
  <si>
    <t>何邹财</t>
  </si>
  <si>
    <t>杨海红</t>
  </si>
  <si>
    <t>徐建中</t>
  </si>
  <si>
    <r>
      <rPr>
        <sz val="11"/>
        <rFont val="宋体"/>
        <charset val="134"/>
      </rPr>
      <t>2023-03-01</t>
    </r>
    <r>
      <rPr>
        <sz val="11"/>
        <rFont val="Arial"/>
        <charset val="134"/>
      </rPr>
      <t xml:space="preserve">	</t>
    </r>
  </si>
  <si>
    <t>张文远</t>
  </si>
  <si>
    <t>言成荣</t>
  </si>
  <si>
    <t>罗官学</t>
  </si>
  <si>
    <t>张应祥</t>
  </si>
  <si>
    <t>张平华</t>
  </si>
  <si>
    <t>陈其华</t>
  </si>
  <si>
    <t>陈朝贵</t>
  </si>
  <si>
    <t>张自平</t>
  </si>
  <si>
    <t>张平贵</t>
  </si>
  <si>
    <t>刘李静</t>
  </si>
  <si>
    <r>
      <rPr>
        <sz val="11"/>
        <rFont val="宋体"/>
        <charset val="134"/>
      </rPr>
      <t>2023-03-01毛秀英是刘李静的监护人</t>
    </r>
    <r>
      <rPr>
        <sz val="11"/>
        <rFont val="Arial"/>
        <charset val="134"/>
      </rPr>
      <t xml:space="preserve">	</t>
    </r>
  </si>
  <si>
    <t>李兴明</t>
  </si>
  <si>
    <t>廖仁富</t>
  </si>
  <si>
    <t>陈清海</t>
  </si>
  <si>
    <t>吴克新</t>
  </si>
  <si>
    <t>付柏成</t>
  </si>
  <si>
    <r>
      <rPr>
        <sz val="11"/>
        <rFont val="宋体"/>
        <charset val="134"/>
      </rPr>
      <t>2023-04-01</t>
    </r>
    <r>
      <rPr>
        <sz val="11"/>
        <rFont val="Arial"/>
        <charset val="134"/>
      </rPr>
      <t xml:space="preserve">	</t>
    </r>
  </si>
  <si>
    <t>刘帮林</t>
  </si>
  <si>
    <t>李东英</t>
  </si>
  <si>
    <t>李荣安</t>
  </si>
  <si>
    <t>孟昌全</t>
  </si>
  <si>
    <t>付建成</t>
  </si>
  <si>
    <t>付卫东</t>
  </si>
  <si>
    <t>邓建明</t>
  </si>
  <si>
    <t>王朝福</t>
  </si>
  <si>
    <t>郑久华</t>
  </si>
  <si>
    <t>李兴双</t>
  </si>
  <si>
    <t>刘建东</t>
  </si>
  <si>
    <r>
      <rPr>
        <sz val="11"/>
        <rFont val="宋体"/>
        <charset val="134"/>
      </rPr>
      <t>2023-05-01</t>
    </r>
    <r>
      <rPr>
        <sz val="11"/>
        <rFont val="Arial"/>
        <charset val="134"/>
      </rPr>
      <t xml:space="preserve">	</t>
    </r>
  </si>
  <si>
    <t>吴晓军</t>
  </si>
  <si>
    <t>何荣发</t>
  </si>
  <si>
    <t>王宝利</t>
  </si>
  <si>
    <t>廖义辉</t>
  </si>
  <si>
    <t>颜金凤</t>
  </si>
  <si>
    <t>张腾驹</t>
  </si>
  <si>
    <t>雷建国</t>
  </si>
  <si>
    <t>徐宁</t>
  </si>
  <si>
    <t>王波</t>
  </si>
  <si>
    <t>张志华</t>
  </si>
  <si>
    <t>陈良兴</t>
  </si>
  <si>
    <t>杨祥堂</t>
  </si>
  <si>
    <r>
      <rPr>
        <sz val="11"/>
        <rFont val="宋体"/>
        <charset val="134"/>
      </rPr>
      <t>2023-05-01，2023年6月分散转集中</t>
    </r>
    <r>
      <rPr>
        <sz val="11"/>
        <rFont val="Arial"/>
        <charset val="134"/>
      </rPr>
      <t xml:space="preserve">	</t>
    </r>
  </si>
  <si>
    <t>熊正东</t>
  </si>
  <si>
    <r>
      <rPr>
        <sz val="11"/>
        <rFont val="宋体"/>
        <charset val="134"/>
      </rPr>
      <t>2023-06-01</t>
    </r>
    <r>
      <rPr>
        <sz val="11"/>
        <rFont val="Arial"/>
        <charset val="134"/>
      </rPr>
      <t xml:space="preserve">	</t>
    </r>
  </si>
  <si>
    <t>杨秀贵</t>
  </si>
  <si>
    <t>余国喜</t>
  </si>
  <si>
    <t>何世金</t>
  </si>
  <si>
    <t>张利如</t>
  </si>
  <si>
    <t>首华弟</t>
  </si>
  <si>
    <t>黄长生</t>
  </si>
  <si>
    <t>张正福</t>
  </si>
  <si>
    <t>况庆俭</t>
  </si>
  <si>
    <t>李汉明</t>
  </si>
  <si>
    <t>杜文洪</t>
  </si>
  <si>
    <t>黄树平</t>
  </si>
  <si>
    <t>陈太正</t>
  </si>
  <si>
    <t>陈官明</t>
  </si>
  <si>
    <t>任大奎</t>
  </si>
  <si>
    <t>王兴华</t>
  </si>
  <si>
    <t>邓万军</t>
  </si>
  <si>
    <t>刘兴国</t>
  </si>
  <si>
    <t>周新云</t>
  </si>
  <si>
    <t>邬良海</t>
  </si>
  <si>
    <t>李国富</t>
  </si>
  <si>
    <t>余广有</t>
  </si>
  <si>
    <t>胡孝志</t>
  </si>
  <si>
    <t>胡孝财</t>
  </si>
  <si>
    <t>刘利辉</t>
  </si>
  <si>
    <t>潘朝亮</t>
  </si>
  <si>
    <t>廖灿龙</t>
  </si>
  <si>
    <t>唐永第</t>
  </si>
  <si>
    <t>李荣富</t>
  </si>
  <si>
    <t>罗刚荣</t>
  </si>
  <si>
    <t>罗荣明</t>
  </si>
  <si>
    <t>屈代宝</t>
  </si>
  <si>
    <t>杨开早</t>
  </si>
  <si>
    <t>杨成祥</t>
  </si>
  <si>
    <t>严崇宽</t>
  </si>
  <si>
    <t>杨宗海</t>
  </si>
  <si>
    <t>杨永安</t>
  </si>
  <si>
    <t>李云喜</t>
  </si>
  <si>
    <t>龚天礼</t>
  </si>
  <si>
    <t>李星林</t>
  </si>
  <si>
    <t>李红莉</t>
  </si>
  <si>
    <t>王宏健</t>
  </si>
  <si>
    <t>李绍龙</t>
  </si>
  <si>
    <t>张建安</t>
  </si>
  <si>
    <t>何加孟</t>
  </si>
  <si>
    <t>黄忠保</t>
  </si>
  <si>
    <t>肖辉</t>
  </si>
  <si>
    <t>蔡显顺</t>
  </si>
  <si>
    <t>田兴兵</t>
  </si>
  <si>
    <t>薛斌</t>
  </si>
  <si>
    <t>罗海英</t>
  </si>
  <si>
    <t>刘建华</t>
  </si>
  <si>
    <t>李桂荣</t>
  </si>
  <si>
    <t>范山荣</t>
  </si>
  <si>
    <t>潘洪涛</t>
  </si>
  <si>
    <t>龚德忠</t>
  </si>
  <si>
    <t>杨金平</t>
  </si>
  <si>
    <t>蒋俭生</t>
  </si>
  <si>
    <t>何东平</t>
  </si>
  <si>
    <r>
      <rPr>
        <sz val="11"/>
        <rFont val="宋体"/>
        <charset val="134"/>
      </rPr>
      <t>2023-07-01</t>
    </r>
    <r>
      <rPr>
        <sz val="11"/>
        <rFont val="Arial"/>
        <charset val="134"/>
      </rPr>
      <t xml:space="preserve">	</t>
    </r>
  </si>
  <si>
    <t>曹如发</t>
  </si>
  <si>
    <t>王全发</t>
  </si>
  <si>
    <t>代娟</t>
  </si>
  <si>
    <t>廖树良</t>
  </si>
  <si>
    <t>杨润华</t>
  </si>
  <si>
    <t>李晓俊</t>
  </si>
  <si>
    <t>陈军</t>
  </si>
  <si>
    <t>朱兆星</t>
  </si>
  <si>
    <t>刘长明</t>
  </si>
  <si>
    <t>张尚华</t>
  </si>
  <si>
    <t>肖洪岳</t>
  </si>
  <si>
    <t>鲁兴才</t>
  </si>
  <si>
    <t>吴本建</t>
  </si>
  <si>
    <t>汤文成</t>
  </si>
  <si>
    <t>赵朋元</t>
  </si>
  <si>
    <t>赵纪</t>
  </si>
  <si>
    <t>何道贵</t>
  </si>
  <si>
    <t>刘富义</t>
  </si>
  <si>
    <t>杨自海</t>
  </si>
  <si>
    <t>田润生</t>
  </si>
  <si>
    <t>卢培武</t>
  </si>
  <si>
    <t>罗俭发</t>
  </si>
  <si>
    <t>王顺福</t>
  </si>
  <si>
    <t>陈本文</t>
  </si>
  <si>
    <t>张海平</t>
  </si>
  <si>
    <t>李跃清</t>
  </si>
  <si>
    <t>王艳玲</t>
  </si>
  <si>
    <r>
      <rPr>
        <sz val="11"/>
        <rFont val="宋体"/>
        <charset val="134"/>
      </rPr>
      <t>王艳玲和李跃清的特困生活补助发到李跃清的账户</t>
    </r>
    <r>
      <rPr>
        <sz val="11"/>
        <rFont val="Arial"/>
        <charset val="134"/>
      </rPr>
      <t xml:space="preserve">	</t>
    </r>
  </si>
  <si>
    <t>李国奇</t>
  </si>
  <si>
    <t>俞勤邦</t>
  </si>
  <si>
    <r>
      <rPr>
        <sz val="11"/>
        <rFont val="宋体"/>
        <charset val="134"/>
      </rPr>
      <t>2023-08-01</t>
    </r>
    <r>
      <rPr>
        <sz val="11"/>
        <rFont val="Arial"/>
        <charset val="134"/>
      </rPr>
      <t xml:space="preserve">	</t>
    </r>
  </si>
  <si>
    <t>李清华</t>
  </si>
  <si>
    <t>郑万华</t>
  </si>
  <si>
    <t>范海明</t>
  </si>
  <si>
    <t>罗朝安</t>
  </si>
  <si>
    <t>朱秀珍</t>
  </si>
  <si>
    <t>李锐</t>
  </si>
  <si>
    <t>易朝庭</t>
  </si>
  <si>
    <t>杨文才</t>
  </si>
  <si>
    <t>吴永新</t>
  </si>
  <si>
    <t>李庆节</t>
  </si>
  <si>
    <t>潘明甫</t>
  </si>
  <si>
    <t>林其华</t>
  </si>
  <si>
    <t>丁耀富</t>
  </si>
  <si>
    <t>任纪富</t>
  </si>
  <si>
    <t>陈卯贤</t>
  </si>
  <si>
    <t>陈道会</t>
  </si>
  <si>
    <t>黄明春</t>
  </si>
  <si>
    <t>吴桥成</t>
  </si>
  <si>
    <r>
      <rPr>
        <sz val="11"/>
        <rFont val="宋体"/>
        <charset val="134"/>
      </rPr>
      <t>2023-09-01</t>
    </r>
    <r>
      <rPr>
        <sz val="11"/>
        <rFont val="Arial"/>
        <charset val="134"/>
      </rPr>
      <t xml:space="preserve">	</t>
    </r>
  </si>
  <si>
    <t>罗海银</t>
  </si>
  <si>
    <t>杨闰娃</t>
  </si>
  <si>
    <t>章申林</t>
  </si>
  <si>
    <t>彭栋贵</t>
  </si>
  <si>
    <t>陈其友</t>
  </si>
  <si>
    <t>蔡先德</t>
  </si>
  <si>
    <t>刘义忠</t>
  </si>
  <si>
    <t>雷自华</t>
  </si>
  <si>
    <t>罗德亮</t>
  </si>
  <si>
    <t>钟文成</t>
  </si>
  <si>
    <t>屈其全</t>
  </si>
  <si>
    <t>邓双全</t>
  </si>
  <si>
    <t>杜永汉</t>
  </si>
  <si>
    <t>白海林</t>
  </si>
  <si>
    <t>汤福儿</t>
  </si>
  <si>
    <r>
      <rPr>
        <sz val="11"/>
        <rFont val="宋体"/>
        <charset val="134"/>
      </rPr>
      <t>2023-09-01，2024年1月分散转集中，2024年2月集中转分散</t>
    </r>
    <r>
      <rPr>
        <sz val="11"/>
        <rFont val="Arial"/>
        <charset val="134"/>
      </rPr>
      <t xml:space="preserve">	</t>
    </r>
  </si>
  <si>
    <t>李崇富</t>
  </si>
  <si>
    <t>李源</t>
  </si>
  <si>
    <t>饶礼强</t>
  </si>
  <si>
    <r>
      <rPr>
        <sz val="11"/>
        <rFont val="宋体"/>
        <charset val="134"/>
      </rPr>
      <t>2023-10-01</t>
    </r>
    <r>
      <rPr>
        <sz val="11"/>
        <rFont val="Arial"/>
        <charset val="134"/>
      </rPr>
      <t xml:space="preserve">	</t>
    </r>
  </si>
  <si>
    <t>马喜</t>
  </si>
  <si>
    <t>唐忠林</t>
  </si>
  <si>
    <t>危发明</t>
  </si>
  <si>
    <t>李文余</t>
  </si>
  <si>
    <r>
      <rPr>
        <sz val="11"/>
        <rFont val="宋体"/>
        <charset val="134"/>
      </rPr>
      <t>2023-11-01</t>
    </r>
    <r>
      <rPr>
        <sz val="11"/>
        <rFont val="Arial"/>
        <charset val="134"/>
      </rPr>
      <t xml:space="preserve">	</t>
    </r>
  </si>
  <si>
    <t>李明宝</t>
  </si>
  <si>
    <t>罗甫军</t>
  </si>
  <si>
    <t>陈顺良</t>
  </si>
  <si>
    <t>刘喜明</t>
  </si>
  <si>
    <t>黄清喜</t>
  </si>
  <si>
    <t>徐德普</t>
  </si>
  <si>
    <t>刘顶财</t>
  </si>
  <si>
    <t>黄荣清</t>
  </si>
  <si>
    <t>刘中恩</t>
  </si>
  <si>
    <t>程海清</t>
  </si>
  <si>
    <t>刘定明</t>
  </si>
  <si>
    <t>马丽影</t>
  </si>
  <si>
    <t>曾黑娃</t>
  </si>
  <si>
    <t>廖清华</t>
  </si>
  <si>
    <t>张海安</t>
  </si>
  <si>
    <t>陈尔艳</t>
  </si>
  <si>
    <r>
      <rPr>
        <sz val="11"/>
        <rFont val="宋体"/>
        <charset val="134"/>
      </rPr>
      <t>2023-12-01</t>
    </r>
    <r>
      <rPr>
        <sz val="11"/>
        <rFont val="Arial"/>
        <charset val="134"/>
      </rPr>
      <t xml:space="preserve">	</t>
    </r>
  </si>
  <si>
    <t>欧加录</t>
  </si>
  <si>
    <t>李成发</t>
  </si>
  <si>
    <t>黄兴勇</t>
  </si>
  <si>
    <t>陈正俊</t>
  </si>
  <si>
    <t>杨元兴</t>
  </si>
  <si>
    <t>蔡先斌</t>
  </si>
  <si>
    <t>杜春波</t>
  </si>
  <si>
    <t>赵发文</t>
  </si>
  <si>
    <t>谭重发</t>
  </si>
  <si>
    <r>
      <rPr>
        <sz val="11"/>
        <color theme="1"/>
        <rFont val="仿宋"/>
        <charset val="134"/>
      </rPr>
      <t>2024-01-01</t>
    </r>
    <r>
      <rPr>
        <sz val="11"/>
        <color theme="1"/>
        <rFont val="Arial"/>
        <charset val="134"/>
      </rPr>
      <t xml:space="preserve">	</t>
    </r>
  </si>
  <si>
    <t>杨如发</t>
  </si>
  <si>
    <t>杨依东</t>
  </si>
  <si>
    <t>杨芳永</t>
  </si>
  <si>
    <t>邓宣勇</t>
  </si>
  <si>
    <t>彭徐娃</t>
  </si>
  <si>
    <t>彭诗文</t>
  </si>
  <si>
    <t>余太荣</t>
  </si>
  <si>
    <t>吴兴平</t>
  </si>
  <si>
    <t>谢天富</t>
  </si>
  <si>
    <t>黄德昌</t>
  </si>
  <si>
    <t>李石泉</t>
  </si>
  <si>
    <t>杨永发</t>
  </si>
  <si>
    <t>唐成明</t>
  </si>
  <si>
    <t>王富全</t>
  </si>
  <si>
    <t>危发兴</t>
  </si>
  <si>
    <t>陈明友</t>
  </si>
  <si>
    <t>张词保</t>
  </si>
  <si>
    <t>姚顺德</t>
  </si>
  <si>
    <t>严明富</t>
  </si>
  <si>
    <t>梁明友</t>
  </si>
  <si>
    <t>赵理华</t>
  </si>
  <si>
    <t>蒋建忠</t>
  </si>
  <si>
    <t>杨少林</t>
  </si>
  <si>
    <r>
      <rPr>
        <sz val="11"/>
        <color theme="1"/>
        <rFont val="仿宋"/>
        <charset val="134"/>
      </rPr>
      <t>2024-02-01</t>
    </r>
    <r>
      <rPr>
        <sz val="11"/>
        <color theme="1"/>
        <rFont val="Arial"/>
        <charset val="134"/>
      </rPr>
      <t xml:space="preserve">	</t>
    </r>
  </si>
  <si>
    <t>周昌政</t>
  </si>
  <si>
    <t>吴尚军</t>
  </si>
  <si>
    <t>王小明</t>
  </si>
  <si>
    <t>李海成</t>
  </si>
  <si>
    <t>杨春华</t>
  </si>
  <si>
    <t>李成贵</t>
  </si>
  <si>
    <t>丁建荣</t>
  </si>
  <si>
    <t>李兴忠</t>
  </si>
  <si>
    <r>
      <rPr>
        <sz val="11"/>
        <color theme="1"/>
        <rFont val="仿宋"/>
        <charset val="134"/>
      </rPr>
      <t>2024-03-01</t>
    </r>
    <r>
      <rPr>
        <sz val="11"/>
        <color theme="1"/>
        <rFont val="Arial"/>
        <charset val="134"/>
      </rPr>
      <t xml:space="preserve">	</t>
    </r>
  </si>
  <si>
    <t>曹如富</t>
  </si>
  <si>
    <t>张海明</t>
  </si>
  <si>
    <t>蒋凯勇</t>
  </si>
  <si>
    <t>汪汉斌</t>
  </si>
  <si>
    <t>钟兴富</t>
  </si>
  <si>
    <t>甘学富</t>
  </si>
  <si>
    <t>郑冬娃</t>
  </si>
  <si>
    <t>杨成寿</t>
  </si>
  <si>
    <t>张清全</t>
  </si>
  <si>
    <t>张太全</t>
  </si>
  <si>
    <t>刘天华</t>
  </si>
  <si>
    <t>苏胜贵</t>
  </si>
  <si>
    <t>瞿翠连</t>
  </si>
  <si>
    <r>
      <rPr>
        <sz val="10"/>
        <color theme="1"/>
        <rFont val="宋体"/>
        <charset val="134"/>
      </rPr>
      <t>2024-04-01</t>
    </r>
    <r>
      <rPr>
        <sz val="10"/>
        <color theme="1"/>
        <rFont val="Arial"/>
        <charset val="134"/>
      </rPr>
      <t xml:space="preserve">	</t>
    </r>
  </si>
  <si>
    <t>黄昌贵</t>
  </si>
  <si>
    <t>陈洪全</t>
  </si>
  <si>
    <t>吴明娃</t>
  </si>
  <si>
    <t>吴兴全</t>
  </si>
  <si>
    <t>付清华</t>
  </si>
  <si>
    <t>李国</t>
  </si>
  <si>
    <t>首贵第</t>
  </si>
  <si>
    <t>李合录</t>
  </si>
  <si>
    <t>舒有成</t>
  </si>
  <si>
    <t>陈有业</t>
  </si>
  <si>
    <t>蒋远隆</t>
  </si>
  <si>
    <r>
      <rPr>
        <sz val="11"/>
        <color theme="1"/>
        <rFont val="宋体"/>
        <charset val="134"/>
      </rPr>
      <t>2024-04-01</t>
    </r>
    <r>
      <rPr>
        <sz val="11"/>
        <color theme="1"/>
        <rFont val="Arial"/>
        <charset val="134"/>
      </rPr>
      <t xml:space="preserve">	</t>
    </r>
  </si>
  <si>
    <t>黄福登</t>
  </si>
  <si>
    <r>
      <rPr>
        <sz val="11"/>
        <color theme="1"/>
        <rFont val="宋体"/>
        <charset val="134"/>
      </rPr>
      <t>2024-05-01</t>
    </r>
    <r>
      <rPr>
        <sz val="11"/>
        <color theme="1"/>
        <rFont val="Arial"/>
        <charset val="134"/>
      </rPr>
      <t xml:space="preserve">	</t>
    </r>
  </si>
  <si>
    <t>南助民荣</t>
  </si>
  <si>
    <t>刘帮良</t>
  </si>
  <si>
    <t>李朝顺</t>
  </si>
  <si>
    <t>黄启权</t>
  </si>
  <si>
    <t>张尔军</t>
  </si>
  <si>
    <t>肖平娃</t>
  </si>
  <si>
    <t>陈日发</t>
  </si>
  <si>
    <t>王志顺</t>
  </si>
  <si>
    <t>苟忠林</t>
  </si>
  <si>
    <t>唐新合</t>
  </si>
  <si>
    <t>周荣学</t>
  </si>
  <si>
    <r>
      <rPr>
        <sz val="11"/>
        <color theme="1"/>
        <rFont val="宋体"/>
        <charset val="134"/>
      </rPr>
      <t>2024-06-01</t>
    </r>
    <r>
      <rPr>
        <sz val="11"/>
        <color theme="1"/>
        <rFont val="Arial"/>
        <charset val="134"/>
      </rPr>
      <t xml:space="preserve">	</t>
    </r>
  </si>
  <si>
    <t>陈永喜</t>
  </si>
  <si>
    <t>杜汉成</t>
  </si>
  <si>
    <t>唐成福</t>
  </si>
  <si>
    <t>肖成忠</t>
  </si>
  <si>
    <t>田光伍</t>
  </si>
  <si>
    <t>程代贵</t>
  </si>
  <si>
    <t>黄财明</t>
  </si>
  <si>
    <t>李贵堂</t>
  </si>
  <si>
    <t>李自举</t>
  </si>
  <si>
    <t>潘福礼</t>
  </si>
  <si>
    <t>冯永田</t>
  </si>
  <si>
    <t>李世德</t>
  </si>
  <si>
    <t>马明建</t>
  </si>
  <si>
    <t>古德书</t>
  </si>
  <si>
    <t>董永贵</t>
  </si>
  <si>
    <t>胡玲玲</t>
  </si>
  <si>
    <t>张典学</t>
  </si>
  <si>
    <t>余翠华</t>
  </si>
  <si>
    <t>黄胜华</t>
  </si>
  <si>
    <t>刘皇明</t>
  </si>
  <si>
    <t>张新明</t>
  </si>
  <si>
    <r>
      <rPr>
        <sz val="11"/>
        <color theme="1"/>
        <rFont val="宋体"/>
        <charset val="134"/>
      </rPr>
      <t>2024-07-01</t>
    </r>
    <r>
      <rPr>
        <sz val="11"/>
        <color theme="1"/>
        <rFont val="Arial"/>
        <charset val="134"/>
      </rPr>
      <t xml:space="preserve">	</t>
    </r>
  </si>
  <si>
    <t>王文华</t>
  </si>
  <si>
    <t>舒庆忠</t>
  </si>
  <si>
    <r>
      <rPr>
        <sz val="11"/>
        <color theme="1"/>
        <rFont val="宋体"/>
        <charset val="134"/>
      </rPr>
      <t>2024-07-01，25年5月转集中</t>
    </r>
    <r>
      <rPr>
        <sz val="11"/>
        <color theme="1"/>
        <rFont val="Arial"/>
        <charset val="134"/>
      </rPr>
      <t xml:space="preserve">	</t>
    </r>
  </si>
  <si>
    <t>郜秋平</t>
  </si>
  <si>
    <t>谭义贵</t>
  </si>
  <si>
    <t>何荣举</t>
  </si>
  <si>
    <t>刘国富</t>
  </si>
  <si>
    <t>郑远德</t>
  </si>
  <si>
    <t>罗会安</t>
  </si>
  <si>
    <t>郭涛</t>
  </si>
  <si>
    <t>彭金安</t>
  </si>
  <si>
    <t>沈立强</t>
  </si>
  <si>
    <t>王作德</t>
  </si>
  <si>
    <t>李昌明</t>
  </si>
  <si>
    <t>刘胜平</t>
  </si>
  <si>
    <t>邓久连</t>
  </si>
  <si>
    <t>熊成禄</t>
  </si>
  <si>
    <t>肖代兴</t>
  </si>
  <si>
    <t>张国文</t>
  </si>
  <si>
    <t>蔡显成</t>
  </si>
  <si>
    <t>汤仕全</t>
  </si>
  <si>
    <t>张成华</t>
  </si>
  <si>
    <t>谢中发</t>
  </si>
  <si>
    <t>滕文学</t>
  </si>
  <si>
    <r>
      <rPr>
        <sz val="11"/>
        <color theme="1"/>
        <rFont val="宋体"/>
        <charset val="134"/>
      </rPr>
      <t>2024-08-01</t>
    </r>
    <r>
      <rPr>
        <sz val="11"/>
        <color theme="1"/>
        <rFont val="Arial"/>
        <charset val="134"/>
      </rPr>
      <t xml:space="preserve">	</t>
    </r>
  </si>
  <si>
    <t>蔡廷进</t>
  </si>
  <si>
    <t>蔡廷武</t>
  </si>
  <si>
    <t>张方元</t>
  </si>
  <si>
    <t>聂兴明</t>
  </si>
  <si>
    <t>刘世林</t>
  </si>
  <si>
    <t>刘世忠</t>
  </si>
  <si>
    <t>王兴福</t>
  </si>
  <si>
    <r>
      <rPr>
        <sz val="11"/>
        <color theme="1"/>
        <rFont val="宋体"/>
        <charset val="134"/>
      </rPr>
      <t>2024-08-01，2024年9月分散转集中</t>
    </r>
    <r>
      <rPr>
        <sz val="11"/>
        <color theme="1"/>
        <rFont val="Arial"/>
        <charset val="134"/>
      </rPr>
      <t xml:space="preserve">	</t>
    </r>
  </si>
  <si>
    <t>张志明</t>
  </si>
  <si>
    <t>伍建发</t>
  </si>
  <si>
    <r>
      <rPr>
        <sz val="11"/>
        <color theme="1"/>
        <rFont val="宋体"/>
        <charset val="134"/>
      </rPr>
      <t>2024-09-01</t>
    </r>
    <r>
      <rPr>
        <sz val="11"/>
        <color theme="1"/>
        <rFont val="Arial"/>
        <charset val="134"/>
      </rPr>
      <t xml:space="preserve">	</t>
    </r>
  </si>
  <si>
    <t>魏智荣</t>
  </si>
  <si>
    <t>欧加寿</t>
  </si>
  <si>
    <t>龚天举</t>
  </si>
  <si>
    <t>李崇和</t>
  </si>
  <si>
    <t>彭诗保</t>
  </si>
  <si>
    <t>陈德荣</t>
  </si>
  <si>
    <t>刘永生</t>
  </si>
  <si>
    <r>
      <rPr>
        <sz val="11"/>
        <color theme="1"/>
        <rFont val="宋体"/>
        <charset val="134"/>
      </rPr>
      <t>2024-10-01</t>
    </r>
    <r>
      <rPr>
        <sz val="11"/>
        <color theme="1"/>
        <rFont val="Arial"/>
        <charset val="134"/>
      </rPr>
      <t xml:space="preserve">	</t>
    </r>
  </si>
  <si>
    <t>李根成</t>
  </si>
  <si>
    <t>李春兴</t>
  </si>
  <si>
    <t>杨海平</t>
  </si>
  <si>
    <t>杨汉成</t>
  </si>
  <si>
    <t>王记明</t>
  </si>
  <si>
    <t>饶平</t>
  </si>
  <si>
    <t>陈彦林</t>
  </si>
  <si>
    <t>孙显富</t>
  </si>
  <si>
    <t>舒德娃</t>
  </si>
  <si>
    <t>李龙学</t>
  </si>
  <si>
    <t>唐建全</t>
  </si>
  <si>
    <t>陈加富</t>
  </si>
  <si>
    <t>潘得贵</t>
  </si>
  <si>
    <t>张明文</t>
  </si>
  <si>
    <t>张志国</t>
  </si>
  <si>
    <t>吴应东</t>
  </si>
  <si>
    <t>范立会</t>
  </si>
  <si>
    <t>付安寿</t>
  </si>
  <si>
    <t>吴元虎</t>
  </si>
  <si>
    <t>王长华</t>
  </si>
  <si>
    <t>屈怀安</t>
  </si>
  <si>
    <t>王怀成</t>
  </si>
  <si>
    <t>付红艳</t>
  </si>
  <si>
    <t>毛三朝</t>
  </si>
  <si>
    <t>陈加学</t>
  </si>
  <si>
    <t>李昌贞</t>
  </si>
  <si>
    <t>潘得龙</t>
  </si>
  <si>
    <t>陈世军</t>
  </si>
  <si>
    <t>郭玉发</t>
  </si>
  <si>
    <t>王少康</t>
  </si>
  <si>
    <t>刘汉明</t>
  </si>
  <si>
    <t>古仁中</t>
  </si>
  <si>
    <t>陈兴万</t>
  </si>
  <si>
    <t>强成山</t>
  </si>
  <si>
    <t>周维江</t>
  </si>
  <si>
    <t>卜安海</t>
  </si>
  <si>
    <t>陈德仁</t>
  </si>
  <si>
    <t>唐德全</t>
  </si>
  <si>
    <t>何恩学</t>
  </si>
  <si>
    <t>孙发安</t>
  </si>
  <si>
    <t>何建娃</t>
  </si>
  <si>
    <t>管显红</t>
  </si>
  <si>
    <t>张汉林</t>
  </si>
  <si>
    <t>李利平</t>
  </si>
  <si>
    <t>杨福成</t>
  </si>
  <si>
    <t>祝龙兴</t>
  </si>
  <si>
    <t>邓召平</t>
  </si>
  <si>
    <t>杨长娃</t>
  </si>
  <si>
    <t>古德寿</t>
  </si>
  <si>
    <t>钟启荣</t>
  </si>
  <si>
    <t>王官正</t>
  </si>
  <si>
    <t>鲍汉华</t>
  </si>
  <si>
    <t>胡宗元</t>
  </si>
  <si>
    <t>蒋有明</t>
  </si>
  <si>
    <t>陈良平</t>
  </si>
  <si>
    <t>李正顺</t>
  </si>
  <si>
    <t>彭保娃</t>
  </si>
  <si>
    <t>柯汉林</t>
  </si>
  <si>
    <t>2025/1/1，26年3月转集中</t>
  </si>
  <si>
    <t>罗文科</t>
  </si>
  <si>
    <t>罗光应</t>
  </si>
  <si>
    <t>孙忠安</t>
  </si>
  <si>
    <t>彭定喜</t>
  </si>
  <si>
    <t>赵汉城</t>
  </si>
  <si>
    <t>李秀志</t>
  </si>
  <si>
    <t>付全林</t>
  </si>
  <si>
    <t>杜加云</t>
  </si>
  <si>
    <t>梅志福</t>
  </si>
  <si>
    <t>巫德义</t>
  </si>
  <si>
    <t>白年贵</t>
  </si>
  <si>
    <t>苏桂琴</t>
  </si>
  <si>
    <t>李作军</t>
  </si>
  <si>
    <t>张先成</t>
  </si>
  <si>
    <t>余云基</t>
  </si>
  <si>
    <t>胡转军</t>
  </si>
  <si>
    <t>肖天学</t>
  </si>
  <si>
    <t>马桂林</t>
  </si>
  <si>
    <t>张德中</t>
  </si>
  <si>
    <t>易廷明</t>
  </si>
  <si>
    <t>谢朝国</t>
  </si>
  <si>
    <t>刘贵德</t>
  </si>
  <si>
    <t>徐汉林</t>
  </si>
  <si>
    <t>王有明</t>
  </si>
  <si>
    <t>李长春</t>
  </si>
  <si>
    <t>李新华</t>
  </si>
  <si>
    <t>李庙安</t>
  </si>
  <si>
    <t>李成娃</t>
  </si>
  <si>
    <t>何才德</t>
  </si>
  <si>
    <t>陈才东</t>
  </si>
  <si>
    <t>李丰安</t>
  </si>
  <si>
    <t>文顺成</t>
  </si>
  <si>
    <t>邓久吉</t>
  </si>
  <si>
    <t>郑立兴</t>
  </si>
  <si>
    <t>李汉兴</t>
  </si>
  <si>
    <t>邓锡明</t>
  </si>
  <si>
    <t>徐春云</t>
  </si>
  <si>
    <t>李先义</t>
  </si>
  <si>
    <t>吴朝纪</t>
  </si>
  <si>
    <t>张明忠</t>
  </si>
  <si>
    <t>王卫平</t>
  </si>
  <si>
    <t>吴光跃</t>
  </si>
  <si>
    <t>周晶</t>
  </si>
  <si>
    <t>唐建国</t>
  </si>
  <si>
    <t>吴长清</t>
  </si>
  <si>
    <t>张兴银</t>
  </si>
  <si>
    <t>李先学</t>
  </si>
  <si>
    <t>黄德银</t>
  </si>
  <si>
    <t>张子英</t>
  </si>
  <si>
    <t>赵秀琴</t>
  </si>
  <si>
    <t>李子全</t>
  </si>
  <si>
    <t>王素华</t>
  </si>
  <si>
    <t>王东</t>
  </si>
  <si>
    <t>张鸿金</t>
  </si>
  <si>
    <t>王扬军</t>
  </si>
  <si>
    <t>岳继成</t>
  </si>
  <si>
    <t>杜英玉</t>
  </si>
  <si>
    <t>朱元明</t>
  </si>
  <si>
    <t xml:space="preserve">王作芹 </t>
  </si>
  <si>
    <t>陈绍友</t>
  </si>
  <si>
    <t>郭纪安</t>
  </si>
  <si>
    <t>张志富</t>
  </si>
  <si>
    <t>汤昌元</t>
  </si>
  <si>
    <t>敖腊娃</t>
  </si>
  <si>
    <t>包国富</t>
  </si>
  <si>
    <t>李永亮</t>
  </si>
  <si>
    <t>王建斌</t>
  </si>
  <si>
    <t>徐俊志</t>
  </si>
  <si>
    <t>李斌成</t>
  </si>
  <si>
    <t>强德永</t>
  </si>
  <si>
    <t>黄远德</t>
  </si>
  <si>
    <t>李西友</t>
  </si>
  <si>
    <t>熊寿凤</t>
  </si>
  <si>
    <t>李治金</t>
  </si>
  <si>
    <t>黄启安</t>
  </si>
  <si>
    <t>刘邦礼</t>
  </si>
  <si>
    <t>沈小春</t>
  </si>
  <si>
    <t>张明清</t>
  </si>
  <si>
    <t>舒玉杰</t>
  </si>
  <si>
    <t>王黑女</t>
  </si>
  <si>
    <t>马飞</t>
  </si>
  <si>
    <t>蒋富有</t>
  </si>
  <si>
    <t>唐洪德</t>
  </si>
  <si>
    <t>谢安春</t>
  </si>
  <si>
    <t>陶代荣</t>
  </si>
  <si>
    <t>何德明</t>
  </si>
  <si>
    <t>陈清荣</t>
  </si>
  <si>
    <t>冯小宝</t>
  </si>
  <si>
    <t>严松涛</t>
  </si>
  <si>
    <t>徐清明</t>
  </si>
  <si>
    <t>袁海祥</t>
  </si>
  <si>
    <t>吴三洪</t>
  </si>
  <si>
    <t>胡帮富</t>
  </si>
  <si>
    <t>李继安</t>
  </si>
  <si>
    <t>何祯平</t>
  </si>
  <si>
    <t>晏桂恩</t>
  </si>
  <si>
    <t>戴久中</t>
  </si>
  <si>
    <t>陈才坤</t>
  </si>
  <si>
    <t>张兴廷</t>
  </si>
  <si>
    <t>吴成富</t>
  </si>
  <si>
    <t>周忠林</t>
  </si>
  <si>
    <t>丁和亮</t>
  </si>
  <si>
    <t>柴俭成</t>
  </si>
  <si>
    <t>欧保安</t>
  </si>
  <si>
    <t>余怀军</t>
  </si>
  <si>
    <t>陈三新</t>
  </si>
  <si>
    <t>李小波</t>
  </si>
  <si>
    <t>朱学全</t>
  </si>
  <si>
    <t>李明祥</t>
  </si>
  <si>
    <t>查公平</t>
  </si>
  <si>
    <t>权小兵</t>
  </si>
  <si>
    <t>陶希安</t>
  </si>
  <si>
    <t>陈新成</t>
  </si>
  <si>
    <t>陈其正</t>
  </si>
  <si>
    <t>强成明</t>
  </si>
  <si>
    <t>李文福</t>
  </si>
  <si>
    <t>谢中会</t>
  </si>
  <si>
    <t>李胜德</t>
  </si>
  <si>
    <t>李俊然</t>
  </si>
  <si>
    <t>罗文财</t>
  </si>
  <si>
    <t>廖灿凤</t>
  </si>
  <si>
    <t>郭柏平</t>
  </si>
  <si>
    <t>周天顺</t>
  </si>
  <si>
    <t>高光柱</t>
  </si>
  <si>
    <t>赵元平</t>
  </si>
  <si>
    <t>吴永相</t>
  </si>
  <si>
    <t>袁万新</t>
  </si>
  <si>
    <t>罗朝刚</t>
  </si>
  <si>
    <t>李白荣</t>
  </si>
  <si>
    <t>向国志</t>
  </si>
  <si>
    <t>张洪清</t>
  </si>
  <si>
    <t>陈安忠</t>
  </si>
  <si>
    <t>付华安</t>
  </si>
  <si>
    <t>苏昌志</t>
  </si>
  <si>
    <t>荣启军</t>
  </si>
  <si>
    <t>黄永珍</t>
  </si>
  <si>
    <t>王海新</t>
  </si>
  <si>
    <t>梁树兴</t>
  </si>
  <si>
    <t>罗明强</t>
  </si>
  <si>
    <t>莫成军</t>
  </si>
  <si>
    <t>王利</t>
  </si>
  <si>
    <t>袁仲友</t>
  </si>
  <si>
    <t>吴丰明</t>
  </si>
  <si>
    <t>欧厚林</t>
  </si>
  <si>
    <t>邓兴德</t>
  </si>
  <si>
    <t>宋建荣</t>
  </si>
  <si>
    <t>付文贵</t>
  </si>
  <si>
    <t>孙德林</t>
  </si>
  <si>
    <t>崔成华</t>
  </si>
  <si>
    <t>邓招军</t>
  </si>
  <si>
    <t>张建华</t>
  </si>
  <si>
    <t>罗佐财</t>
  </si>
  <si>
    <t>丁耀高</t>
  </si>
  <si>
    <t>刘兴军</t>
  </si>
  <si>
    <t>王兴龙</t>
  </si>
  <si>
    <t>张素琴</t>
  </si>
  <si>
    <t>李文强</t>
  </si>
  <si>
    <t>李茂财</t>
  </si>
  <si>
    <t>赵理国</t>
  </si>
  <si>
    <t>刘志富</t>
  </si>
  <si>
    <t>杨朝双</t>
  </si>
  <si>
    <t>李成银</t>
  </si>
  <si>
    <t>李俊仁</t>
  </si>
  <si>
    <t>余建发</t>
  </si>
  <si>
    <t>杜长明</t>
  </si>
  <si>
    <t>张雪利</t>
  </si>
  <si>
    <t>李继全</t>
  </si>
  <si>
    <t>舒庆兴</t>
  </si>
  <si>
    <t>李西选</t>
  </si>
  <si>
    <t>刘光财</t>
  </si>
  <si>
    <t>张财贵</t>
  </si>
  <si>
    <t>朱兆胜</t>
  </si>
  <si>
    <t>马哑叭</t>
  </si>
  <si>
    <t>武飞</t>
  </si>
  <si>
    <t>龙顺才</t>
  </si>
  <si>
    <t>首四云</t>
  </si>
  <si>
    <t>刘开富</t>
  </si>
  <si>
    <t>康志华</t>
  </si>
  <si>
    <t>程启能</t>
  </si>
  <si>
    <t>秦西成</t>
  </si>
  <si>
    <t>卢志忠</t>
  </si>
  <si>
    <t>王冠富</t>
  </si>
  <si>
    <t>秦西友</t>
  </si>
  <si>
    <t>陶高明</t>
  </si>
  <si>
    <t>蒲长明</t>
  </si>
  <si>
    <t>何俭成</t>
  </si>
  <si>
    <t>陈万洪</t>
  </si>
  <si>
    <t>秦文杰</t>
  </si>
  <si>
    <t>曹代其</t>
  </si>
  <si>
    <t>唐桂平</t>
  </si>
  <si>
    <t>王明德</t>
  </si>
  <si>
    <t>谢廷海</t>
  </si>
  <si>
    <t>邓兴有</t>
  </si>
  <si>
    <t>陈汉林</t>
  </si>
  <si>
    <t>王牛娃</t>
  </si>
  <si>
    <t>游明发</t>
  </si>
  <si>
    <t>侯建中</t>
  </si>
  <si>
    <t>钟永华</t>
  </si>
  <si>
    <t>朱有财</t>
  </si>
  <si>
    <t>吴宜明</t>
  </si>
  <si>
    <t>潘红儿</t>
  </si>
  <si>
    <t>张利娃</t>
  </si>
  <si>
    <t>任青明</t>
  </si>
  <si>
    <t>王明建</t>
  </si>
  <si>
    <t>胡有乾</t>
  </si>
  <si>
    <t>吴兴有</t>
  </si>
  <si>
    <t>况庆富</t>
  </si>
  <si>
    <t>郑万平</t>
  </si>
  <si>
    <t>邓世安</t>
  </si>
  <si>
    <t>黄富金</t>
  </si>
  <si>
    <t>梁永弟</t>
  </si>
  <si>
    <t>陈自琴</t>
  </si>
  <si>
    <t>周成德</t>
  </si>
  <si>
    <t>陈小明</t>
  </si>
  <si>
    <t>张裕科</t>
  </si>
  <si>
    <t>杨朝安</t>
  </si>
  <si>
    <t>张仕成</t>
  </si>
  <si>
    <t>张荣</t>
  </si>
  <si>
    <t>王明元</t>
  </si>
  <si>
    <t>强帆</t>
  </si>
  <si>
    <t>张阶华</t>
  </si>
  <si>
    <t>奉宗贵</t>
  </si>
  <si>
    <t>尹明学</t>
  </si>
  <si>
    <t>李庚娃</t>
  </si>
  <si>
    <t>肖建青</t>
  </si>
  <si>
    <t>黄树旗</t>
  </si>
  <si>
    <t>包军</t>
  </si>
  <si>
    <t>郑明新</t>
  </si>
  <si>
    <t>彭诗有</t>
  </si>
  <si>
    <t>潘洪发</t>
  </si>
  <si>
    <t>罗仲有</t>
  </si>
  <si>
    <t>张兴财</t>
  </si>
  <si>
    <t>景长发</t>
  </si>
  <si>
    <t>谢荣贵</t>
  </si>
  <si>
    <t>赖光庆</t>
  </si>
  <si>
    <t>兰艳洪</t>
  </si>
  <si>
    <t>蒋荣华</t>
  </si>
  <si>
    <t>唐翠英</t>
  </si>
  <si>
    <t>李洪明</t>
  </si>
  <si>
    <t>肖太兵</t>
  </si>
  <si>
    <t>黎安华</t>
  </si>
  <si>
    <t>张纪明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</si>
</sst>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6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20"/>
      <color theme="1"/>
      <name val="黑体"/>
      <charset val="134"/>
    </font>
    <font>
      <b/>
      <sz val="11"/>
      <color theme="1"/>
      <name val="仿宋_GB2312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rgb="FF333333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Tahoma"/>
      <charset val="134"/>
    </font>
    <font>
      <sz val="11"/>
      <color theme="1"/>
      <name val="Tahoma"/>
      <charset val="134"/>
    </font>
    <font>
      <sz val="10"/>
      <name val="Arial"/>
      <charset val="134"/>
    </font>
    <font>
      <sz val="11"/>
      <name val="Arial"/>
      <charset val="134"/>
    </font>
    <font>
      <sz val="11"/>
      <color theme="1"/>
      <name val="Arial"/>
      <charset val="134"/>
    </font>
    <font>
      <sz val="10"/>
      <color theme="1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9" fillId="0" borderId="0"/>
    <xf numFmtId="0" fontId="32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0" fillId="3" borderId="0" xfId="0" applyFill="1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31" fontId="6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64" applyFont="1" applyFill="1" applyBorder="1" applyAlignment="1">
      <alignment horizontal="center" vertical="center" wrapText="1"/>
    </xf>
    <xf numFmtId="0" fontId="3" fillId="0" borderId="1" xfId="66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176" fontId="3" fillId="0" borderId="1" xfId="64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6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 wrapText="1"/>
    </xf>
    <xf numFmtId="0" fontId="6" fillId="0" borderId="1" xfId="56" applyFont="1" applyFill="1" applyBorder="1" applyAlignment="1">
      <alignment horizontal="center" vertical="center" wrapText="1"/>
    </xf>
    <xf numFmtId="0" fontId="6" fillId="0" borderId="1" xfId="62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/>
    </xf>
    <xf numFmtId="0" fontId="6" fillId="0" borderId="1" xfId="56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3" fillId="0" borderId="1" xfId="55" applyFont="1" applyFill="1" applyBorder="1" applyAlignment="1">
      <alignment horizontal="center" vertical="center" wrapText="1"/>
    </xf>
    <xf numFmtId="0" fontId="2" fillId="0" borderId="1" xfId="59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2" fillId="0" borderId="1" xfId="6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67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56" applyFont="1" applyFill="1" applyBorder="1" applyAlignment="1">
      <alignment horizontal="center" vertical="center" wrapText="1"/>
    </xf>
    <xf numFmtId="0" fontId="7" fillId="0" borderId="1" xfId="6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3" fillId="0" borderId="1" xfId="56" applyFont="1" applyFill="1" applyBorder="1" applyAlignment="1">
      <alignment horizontal="center" vertical="center" wrapText="1"/>
    </xf>
    <xf numFmtId="0" fontId="3" fillId="0" borderId="1" xfId="63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6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1" xfId="54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4" fontId="2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10 2 2 2 2 2" xfId="49"/>
    <cellStyle name="常规_Sheet1 2" xfId="50"/>
    <cellStyle name="常规 12" xfId="51"/>
    <cellStyle name="常规 8" xfId="52"/>
    <cellStyle name="常规 26" xfId="53"/>
    <cellStyle name="常规_2014二季度" xfId="54"/>
    <cellStyle name="常规 27" xfId="55"/>
    <cellStyle name="常规 10 10 2 2 2" xfId="56"/>
    <cellStyle name="常规 55" xfId="57"/>
    <cellStyle name="常规 2 2" xfId="58"/>
    <cellStyle name="常规 13" xfId="59"/>
    <cellStyle name="常规 2" xfId="60"/>
    <cellStyle name="常规 2 15" xfId="61"/>
    <cellStyle name="常规 2 2 2 2 2" xfId="62"/>
    <cellStyle name="常规 2 2 2 2 2 2 2" xfId="63"/>
    <cellStyle name="常规_Sheet1" xfId="64"/>
    <cellStyle name="常规_Sheet1_1" xfId="65"/>
    <cellStyle name="常规_镇汇总" xfId="66"/>
    <cellStyle name="常规_镇汇总_1" xfId="67"/>
    <cellStyle name="常规_镇汇总_3" xfId="6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TQ3332"/>
  <sheetViews>
    <sheetView tabSelected="1" workbookViewId="0">
      <pane ySplit="2" topLeftCell="A3" activePane="bottomLeft" state="frozen"/>
      <selection/>
      <selection pane="bottomLeft" activeCell="N5" sqref="N5"/>
    </sheetView>
  </sheetViews>
  <sheetFormatPr defaultColWidth="9" defaultRowHeight="25.15" customHeight="1"/>
  <cols>
    <col min="1" max="1" width="7.5" style="1" customWidth="1"/>
    <col min="2" max="2" width="14.75" style="1" customWidth="1"/>
    <col min="3" max="3" width="11" style="1" customWidth="1"/>
    <col min="4" max="4" width="3" style="1" customWidth="1"/>
    <col min="5" max="5" width="5.125" style="1" customWidth="1"/>
    <col min="6" max="6" width="5.5" style="7" customWidth="1"/>
    <col min="7" max="7" width="7.125" style="1" customWidth="1"/>
    <col min="8" max="8" width="22" style="1" customWidth="1"/>
    <col min="9" max="9" width="21.25" style="1" customWidth="1"/>
    <col min="10" max="13378" width="18.375" style="1"/>
    <col min="13379" max="13381" width="9" style="1"/>
    <col min="13382" max="16384" width="9" style="8"/>
  </cols>
  <sheetData>
    <row r="1" s="1" customFormat="1" ht="40.15" customHeight="1" spans="1:9">
      <c r="A1" s="9" t="s">
        <v>0</v>
      </c>
      <c r="B1" s="9"/>
      <c r="C1" s="9"/>
      <c r="D1" s="9"/>
      <c r="E1" s="9"/>
      <c r="F1" s="9"/>
      <c r="G1" s="9"/>
      <c r="H1" s="9"/>
      <c r="I1" s="9"/>
    </row>
    <row r="2" s="1" customFormat="1" ht="81" customHeight="1" spans="1:9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0" t="s">
        <v>7</v>
      </c>
      <c r="H2" s="10" t="s">
        <v>8</v>
      </c>
      <c r="I2" s="10" t="s">
        <v>9</v>
      </c>
    </row>
    <row r="3" s="2" customFormat="1" ht="27" customHeight="1" spans="1:9">
      <c r="A3" s="12">
        <f t="shared" ref="A3:A41" si="0">ROW(A3)-2</f>
        <v>1</v>
      </c>
      <c r="B3" s="12" t="s">
        <v>10</v>
      </c>
      <c r="C3" s="12" t="s">
        <v>11</v>
      </c>
      <c r="D3" s="12" t="s">
        <v>12</v>
      </c>
      <c r="E3" s="12" t="s">
        <v>13</v>
      </c>
      <c r="F3" s="13" t="s">
        <v>14</v>
      </c>
      <c r="G3" s="12">
        <v>620</v>
      </c>
      <c r="H3" s="14">
        <v>5</v>
      </c>
      <c r="I3" s="12"/>
    </row>
    <row r="4" s="2" customFormat="1" ht="27" customHeight="1" spans="1:9">
      <c r="A4" s="12">
        <f t="shared" si="0"/>
        <v>2</v>
      </c>
      <c r="B4" s="12" t="s">
        <v>10</v>
      </c>
      <c r="C4" s="12" t="s">
        <v>15</v>
      </c>
      <c r="D4" s="12" t="s">
        <v>12</v>
      </c>
      <c r="E4" s="12" t="s">
        <v>13</v>
      </c>
      <c r="F4" s="13" t="s">
        <v>16</v>
      </c>
      <c r="G4" s="12">
        <v>620</v>
      </c>
      <c r="H4" s="14">
        <v>5</v>
      </c>
      <c r="I4" s="12"/>
    </row>
    <row r="5" s="2" customFormat="1" ht="27" customHeight="1" spans="1:9">
      <c r="A5" s="12">
        <f t="shared" si="0"/>
        <v>3</v>
      </c>
      <c r="B5" s="12" t="s">
        <v>10</v>
      </c>
      <c r="C5" s="12" t="s">
        <v>17</v>
      </c>
      <c r="D5" s="12" t="s">
        <v>12</v>
      </c>
      <c r="E5" s="12" t="s">
        <v>13</v>
      </c>
      <c r="F5" s="13" t="s">
        <v>16</v>
      </c>
      <c r="G5" s="12">
        <v>620</v>
      </c>
      <c r="H5" s="14">
        <v>5</v>
      </c>
      <c r="I5" s="12"/>
    </row>
    <row r="6" s="2" customFormat="1" ht="27" customHeight="1" spans="1:9">
      <c r="A6" s="12">
        <f t="shared" si="0"/>
        <v>4</v>
      </c>
      <c r="B6" s="12" t="s">
        <v>10</v>
      </c>
      <c r="C6" s="12" t="s">
        <v>18</v>
      </c>
      <c r="D6" s="12" t="s">
        <v>12</v>
      </c>
      <c r="E6" s="12" t="s">
        <v>13</v>
      </c>
      <c r="F6" s="13" t="s">
        <v>16</v>
      </c>
      <c r="G6" s="12">
        <v>620</v>
      </c>
      <c r="H6" s="14">
        <v>5</v>
      </c>
      <c r="I6" s="12"/>
    </row>
    <row r="7" s="2" customFormat="1" ht="27" customHeight="1" spans="1:9">
      <c r="A7" s="12">
        <f t="shared" si="0"/>
        <v>5</v>
      </c>
      <c r="B7" s="12" t="s">
        <v>10</v>
      </c>
      <c r="C7" s="12" t="s">
        <v>19</v>
      </c>
      <c r="D7" s="12" t="s">
        <v>12</v>
      </c>
      <c r="E7" s="12" t="s">
        <v>13</v>
      </c>
      <c r="F7" s="13" t="s">
        <v>14</v>
      </c>
      <c r="G7" s="12">
        <v>620</v>
      </c>
      <c r="H7" s="14">
        <v>5</v>
      </c>
      <c r="I7" s="12"/>
    </row>
    <row r="8" s="2" customFormat="1" ht="27" customHeight="1" spans="1:9">
      <c r="A8" s="12">
        <f t="shared" si="0"/>
        <v>6</v>
      </c>
      <c r="B8" s="12" t="s">
        <v>10</v>
      </c>
      <c r="C8" s="12" t="s">
        <v>20</v>
      </c>
      <c r="D8" s="12" t="s">
        <v>12</v>
      </c>
      <c r="E8" s="12" t="s">
        <v>13</v>
      </c>
      <c r="F8" s="13" t="s">
        <v>16</v>
      </c>
      <c r="G8" s="12">
        <v>620</v>
      </c>
      <c r="H8" s="14">
        <v>5</v>
      </c>
      <c r="I8" s="12"/>
    </row>
    <row r="9" s="2" customFormat="1" ht="27" customHeight="1" spans="1:9">
      <c r="A9" s="12">
        <f t="shared" si="0"/>
        <v>7</v>
      </c>
      <c r="B9" s="12" t="s">
        <v>10</v>
      </c>
      <c r="C9" s="12" t="s">
        <v>21</v>
      </c>
      <c r="D9" s="12" t="s">
        <v>12</v>
      </c>
      <c r="E9" s="12" t="s">
        <v>13</v>
      </c>
      <c r="F9" s="13" t="s">
        <v>16</v>
      </c>
      <c r="G9" s="12">
        <v>620</v>
      </c>
      <c r="H9" s="14">
        <v>5</v>
      </c>
      <c r="I9" s="12"/>
    </row>
    <row r="10" s="2" customFormat="1" ht="27" customHeight="1" spans="1:9">
      <c r="A10" s="12">
        <f t="shared" si="0"/>
        <v>8</v>
      </c>
      <c r="B10" s="12" t="s">
        <v>10</v>
      </c>
      <c r="C10" s="12" t="s">
        <v>22</v>
      </c>
      <c r="D10" s="12" t="s">
        <v>12</v>
      </c>
      <c r="E10" s="12" t="s">
        <v>13</v>
      </c>
      <c r="F10" s="13" t="s">
        <v>16</v>
      </c>
      <c r="G10" s="12">
        <v>620</v>
      </c>
      <c r="H10" s="14">
        <v>5</v>
      </c>
      <c r="I10" s="12"/>
    </row>
    <row r="11" s="2" customFormat="1" ht="27" customHeight="1" spans="1:9">
      <c r="A11" s="12">
        <f t="shared" si="0"/>
        <v>9</v>
      </c>
      <c r="B11" s="12" t="s">
        <v>10</v>
      </c>
      <c r="C11" s="12" t="s">
        <v>23</v>
      </c>
      <c r="D11" s="12" t="s">
        <v>12</v>
      </c>
      <c r="E11" s="12" t="s">
        <v>13</v>
      </c>
      <c r="F11" s="13" t="s">
        <v>14</v>
      </c>
      <c r="G11" s="12">
        <v>620</v>
      </c>
      <c r="H11" s="14">
        <v>5</v>
      </c>
      <c r="I11" s="12"/>
    </row>
    <row r="12" s="2" customFormat="1" ht="27" customHeight="1" spans="1:9">
      <c r="A12" s="12">
        <f t="shared" si="0"/>
        <v>10</v>
      </c>
      <c r="B12" s="12" t="s">
        <v>10</v>
      </c>
      <c r="C12" s="12" t="s">
        <v>24</v>
      </c>
      <c r="D12" s="12" t="s">
        <v>12</v>
      </c>
      <c r="E12" s="12" t="s">
        <v>13</v>
      </c>
      <c r="F12" s="13" t="s">
        <v>16</v>
      </c>
      <c r="G12" s="12">
        <v>620</v>
      </c>
      <c r="H12" s="14">
        <v>5</v>
      </c>
      <c r="I12" s="12"/>
    </row>
    <row r="13" s="2" customFormat="1" ht="27" customHeight="1" spans="1:9">
      <c r="A13" s="12">
        <f t="shared" si="0"/>
        <v>11</v>
      </c>
      <c r="B13" s="12" t="s">
        <v>10</v>
      </c>
      <c r="C13" s="12" t="s">
        <v>25</v>
      </c>
      <c r="D13" s="12" t="s">
        <v>12</v>
      </c>
      <c r="E13" s="12" t="s">
        <v>13</v>
      </c>
      <c r="F13" s="13" t="s">
        <v>16</v>
      </c>
      <c r="G13" s="12">
        <v>620</v>
      </c>
      <c r="H13" s="14">
        <v>5</v>
      </c>
      <c r="I13" s="12"/>
    </row>
    <row r="14" s="2" customFormat="1" ht="27" customHeight="1" spans="1:9">
      <c r="A14" s="12">
        <f t="shared" si="0"/>
        <v>12</v>
      </c>
      <c r="B14" s="12" t="s">
        <v>10</v>
      </c>
      <c r="C14" s="12" t="s">
        <v>26</v>
      </c>
      <c r="D14" s="12" t="s">
        <v>12</v>
      </c>
      <c r="E14" s="12" t="s">
        <v>13</v>
      </c>
      <c r="F14" s="13" t="s">
        <v>14</v>
      </c>
      <c r="G14" s="12">
        <v>620</v>
      </c>
      <c r="H14" s="14">
        <v>5</v>
      </c>
      <c r="I14" s="12"/>
    </row>
    <row r="15" s="2" customFormat="1" ht="27" customHeight="1" spans="1:9">
      <c r="A15" s="12">
        <f t="shared" si="0"/>
        <v>13</v>
      </c>
      <c r="B15" s="12" t="s">
        <v>10</v>
      </c>
      <c r="C15" s="12" t="s">
        <v>27</v>
      </c>
      <c r="D15" s="12" t="s">
        <v>12</v>
      </c>
      <c r="E15" s="12" t="s">
        <v>13</v>
      </c>
      <c r="F15" s="13" t="s">
        <v>16</v>
      </c>
      <c r="G15" s="12">
        <v>620</v>
      </c>
      <c r="H15" s="14">
        <v>5</v>
      </c>
      <c r="I15" s="12"/>
    </row>
    <row r="16" s="2" customFormat="1" ht="27" customHeight="1" spans="1:9">
      <c r="A16" s="12">
        <f t="shared" si="0"/>
        <v>14</v>
      </c>
      <c r="B16" s="12" t="s">
        <v>10</v>
      </c>
      <c r="C16" s="12" t="s">
        <v>28</v>
      </c>
      <c r="D16" s="12" t="s">
        <v>12</v>
      </c>
      <c r="E16" s="12" t="s">
        <v>13</v>
      </c>
      <c r="F16" s="13" t="s">
        <v>16</v>
      </c>
      <c r="G16" s="12">
        <v>620</v>
      </c>
      <c r="H16" s="14">
        <v>5</v>
      </c>
      <c r="I16" s="12"/>
    </row>
    <row r="17" s="2" customFormat="1" ht="27" customHeight="1" spans="1:9">
      <c r="A17" s="12">
        <f t="shared" si="0"/>
        <v>15</v>
      </c>
      <c r="B17" s="12" t="s">
        <v>10</v>
      </c>
      <c r="C17" s="12" t="s">
        <v>29</v>
      </c>
      <c r="D17" s="12" t="s">
        <v>12</v>
      </c>
      <c r="E17" s="12" t="s">
        <v>13</v>
      </c>
      <c r="F17" s="13" t="s">
        <v>16</v>
      </c>
      <c r="G17" s="12">
        <v>620</v>
      </c>
      <c r="H17" s="14">
        <v>5</v>
      </c>
      <c r="I17" s="12"/>
    </row>
    <row r="18" s="2" customFormat="1" ht="27" customHeight="1" spans="1:9">
      <c r="A18" s="12">
        <f t="shared" si="0"/>
        <v>16</v>
      </c>
      <c r="B18" s="12" t="s">
        <v>10</v>
      </c>
      <c r="C18" s="12" t="s">
        <v>30</v>
      </c>
      <c r="D18" s="12" t="s">
        <v>12</v>
      </c>
      <c r="E18" s="12" t="s">
        <v>13</v>
      </c>
      <c r="F18" s="13" t="s">
        <v>14</v>
      </c>
      <c r="G18" s="12">
        <v>620</v>
      </c>
      <c r="H18" s="14">
        <v>5</v>
      </c>
      <c r="I18" s="12"/>
    </row>
    <row r="19" s="2" customFormat="1" ht="27" customHeight="1" spans="1:9">
      <c r="A19" s="12">
        <f t="shared" si="0"/>
        <v>17</v>
      </c>
      <c r="B19" s="12" t="s">
        <v>10</v>
      </c>
      <c r="C19" s="12" t="s">
        <v>31</v>
      </c>
      <c r="D19" s="12" t="s">
        <v>32</v>
      </c>
      <c r="E19" s="12" t="s">
        <v>13</v>
      </c>
      <c r="F19" s="13" t="s">
        <v>14</v>
      </c>
      <c r="G19" s="12">
        <v>620</v>
      </c>
      <c r="H19" s="14">
        <v>5</v>
      </c>
      <c r="I19" s="12"/>
    </row>
    <row r="20" s="2" customFormat="1" ht="27" customHeight="1" spans="1:9">
      <c r="A20" s="12">
        <f t="shared" si="0"/>
        <v>18</v>
      </c>
      <c r="B20" s="12" t="s">
        <v>10</v>
      </c>
      <c r="C20" s="12" t="s">
        <v>33</v>
      </c>
      <c r="D20" s="12" t="s">
        <v>12</v>
      </c>
      <c r="E20" s="12" t="s">
        <v>13</v>
      </c>
      <c r="F20" s="13" t="s">
        <v>16</v>
      </c>
      <c r="G20" s="12">
        <v>620</v>
      </c>
      <c r="H20" s="14">
        <v>5</v>
      </c>
      <c r="I20" s="12"/>
    </row>
    <row r="21" s="2" customFormat="1" ht="27" customHeight="1" spans="1:9">
      <c r="A21" s="12">
        <f t="shared" si="0"/>
        <v>19</v>
      </c>
      <c r="B21" s="12" t="s">
        <v>10</v>
      </c>
      <c r="C21" s="12" t="s">
        <v>34</v>
      </c>
      <c r="D21" s="12" t="s">
        <v>12</v>
      </c>
      <c r="E21" s="12" t="s">
        <v>13</v>
      </c>
      <c r="F21" s="13" t="s">
        <v>16</v>
      </c>
      <c r="G21" s="12">
        <v>620</v>
      </c>
      <c r="H21" s="14">
        <v>5</v>
      </c>
      <c r="I21" s="12"/>
    </row>
    <row r="22" s="2" customFormat="1" ht="27" customHeight="1" spans="1:9">
      <c r="A22" s="12">
        <f t="shared" si="0"/>
        <v>20</v>
      </c>
      <c r="B22" s="12" t="s">
        <v>10</v>
      </c>
      <c r="C22" s="12" t="s">
        <v>35</v>
      </c>
      <c r="D22" s="12" t="s">
        <v>12</v>
      </c>
      <c r="E22" s="12" t="s">
        <v>13</v>
      </c>
      <c r="F22" s="13" t="s">
        <v>16</v>
      </c>
      <c r="G22" s="12">
        <v>620</v>
      </c>
      <c r="H22" s="14">
        <v>5</v>
      </c>
      <c r="I22" s="12"/>
    </row>
    <row r="23" s="2" customFormat="1" ht="27" customHeight="1" spans="1:9">
      <c r="A23" s="12">
        <f t="shared" si="0"/>
        <v>21</v>
      </c>
      <c r="B23" s="12" t="s">
        <v>10</v>
      </c>
      <c r="C23" s="12" t="s">
        <v>36</v>
      </c>
      <c r="D23" s="12" t="s">
        <v>12</v>
      </c>
      <c r="E23" s="12" t="s">
        <v>13</v>
      </c>
      <c r="F23" s="13" t="s">
        <v>16</v>
      </c>
      <c r="G23" s="12">
        <v>620</v>
      </c>
      <c r="H23" s="14">
        <v>5</v>
      </c>
      <c r="I23" s="12"/>
    </row>
    <row r="24" s="2" customFormat="1" ht="27" customHeight="1" spans="1:9">
      <c r="A24" s="12">
        <f t="shared" si="0"/>
        <v>22</v>
      </c>
      <c r="B24" s="12" t="s">
        <v>10</v>
      </c>
      <c r="C24" s="12" t="s">
        <v>37</v>
      </c>
      <c r="D24" s="12" t="s">
        <v>12</v>
      </c>
      <c r="E24" s="12" t="s">
        <v>13</v>
      </c>
      <c r="F24" s="13" t="s">
        <v>14</v>
      </c>
      <c r="G24" s="12">
        <v>620</v>
      </c>
      <c r="H24" s="14">
        <v>5</v>
      </c>
      <c r="I24" s="12"/>
    </row>
    <row r="25" s="2" customFormat="1" ht="27" customHeight="1" spans="1:9">
      <c r="A25" s="12">
        <f t="shared" si="0"/>
        <v>23</v>
      </c>
      <c r="B25" s="12" t="s">
        <v>10</v>
      </c>
      <c r="C25" s="12" t="s">
        <v>38</v>
      </c>
      <c r="D25" s="12" t="s">
        <v>12</v>
      </c>
      <c r="E25" s="12" t="s">
        <v>13</v>
      </c>
      <c r="F25" s="13" t="s">
        <v>16</v>
      </c>
      <c r="G25" s="12">
        <v>620</v>
      </c>
      <c r="H25" s="14">
        <v>5</v>
      </c>
      <c r="I25" s="12"/>
    </row>
    <row r="26" s="2" customFormat="1" ht="27" customHeight="1" spans="1:9">
      <c r="A26" s="12">
        <f t="shared" si="0"/>
        <v>24</v>
      </c>
      <c r="B26" s="12" t="s">
        <v>10</v>
      </c>
      <c r="C26" s="12" t="s">
        <v>39</v>
      </c>
      <c r="D26" s="12" t="s">
        <v>12</v>
      </c>
      <c r="E26" s="12" t="s">
        <v>13</v>
      </c>
      <c r="F26" s="13" t="s">
        <v>16</v>
      </c>
      <c r="G26" s="12">
        <v>620</v>
      </c>
      <c r="H26" s="14">
        <v>5</v>
      </c>
      <c r="I26" s="12" t="s">
        <v>40</v>
      </c>
    </row>
    <row r="27" s="2" customFormat="1" ht="27" customHeight="1" spans="1:9">
      <c r="A27" s="12">
        <f t="shared" si="0"/>
        <v>25</v>
      </c>
      <c r="B27" s="12" t="s">
        <v>10</v>
      </c>
      <c r="C27" s="12" t="s">
        <v>41</v>
      </c>
      <c r="D27" s="12" t="s">
        <v>12</v>
      </c>
      <c r="E27" s="12" t="s">
        <v>13</v>
      </c>
      <c r="F27" s="13" t="s">
        <v>16</v>
      </c>
      <c r="G27" s="12">
        <v>620</v>
      </c>
      <c r="H27" s="14">
        <v>5</v>
      </c>
      <c r="I27" s="12"/>
    </row>
    <row r="28" s="2" customFormat="1" ht="27" customHeight="1" spans="1:9">
      <c r="A28" s="12">
        <f t="shared" si="0"/>
        <v>26</v>
      </c>
      <c r="B28" s="12" t="s">
        <v>10</v>
      </c>
      <c r="C28" s="12" t="s">
        <v>42</v>
      </c>
      <c r="D28" s="12" t="s">
        <v>12</v>
      </c>
      <c r="E28" s="12" t="s">
        <v>13</v>
      </c>
      <c r="F28" s="13" t="s">
        <v>16</v>
      </c>
      <c r="G28" s="12">
        <v>620</v>
      </c>
      <c r="H28" s="14">
        <v>5</v>
      </c>
      <c r="I28" s="12"/>
    </row>
    <row r="29" s="2" customFormat="1" ht="27" customHeight="1" spans="1:9">
      <c r="A29" s="12">
        <f t="shared" si="0"/>
        <v>27</v>
      </c>
      <c r="B29" s="12" t="s">
        <v>10</v>
      </c>
      <c r="C29" s="12" t="s">
        <v>43</v>
      </c>
      <c r="D29" s="12" t="s">
        <v>12</v>
      </c>
      <c r="E29" s="12" t="s">
        <v>13</v>
      </c>
      <c r="F29" s="13" t="s">
        <v>16</v>
      </c>
      <c r="G29" s="12">
        <v>620</v>
      </c>
      <c r="H29" s="14">
        <v>5</v>
      </c>
      <c r="I29" s="12" t="s">
        <v>44</v>
      </c>
    </row>
    <row r="30" s="2" customFormat="1" ht="27" customHeight="1" spans="1:9">
      <c r="A30" s="12">
        <f t="shared" si="0"/>
        <v>28</v>
      </c>
      <c r="B30" s="12" t="s">
        <v>10</v>
      </c>
      <c r="C30" s="12" t="s">
        <v>45</v>
      </c>
      <c r="D30" s="12" t="s">
        <v>12</v>
      </c>
      <c r="E30" s="12" t="s">
        <v>13</v>
      </c>
      <c r="F30" s="13" t="s">
        <v>14</v>
      </c>
      <c r="G30" s="12">
        <v>620</v>
      </c>
      <c r="H30" s="14">
        <v>5</v>
      </c>
      <c r="I30" s="12"/>
    </row>
    <row r="31" s="2" customFormat="1" ht="27" customHeight="1" spans="1:9">
      <c r="A31" s="12">
        <f t="shared" si="0"/>
        <v>29</v>
      </c>
      <c r="B31" s="12" t="s">
        <v>10</v>
      </c>
      <c r="C31" s="12" t="s">
        <v>46</v>
      </c>
      <c r="D31" s="12" t="s">
        <v>32</v>
      </c>
      <c r="E31" s="12" t="s">
        <v>13</v>
      </c>
      <c r="F31" s="13" t="s">
        <v>14</v>
      </c>
      <c r="G31" s="12">
        <v>620</v>
      </c>
      <c r="H31" s="14">
        <v>5</v>
      </c>
      <c r="I31" s="12"/>
    </row>
    <row r="32" s="2" customFormat="1" ht="27" customHeight="1" spans="1:9">
      <c r="A32" s="12">
        <f t="shared" si="0"/>
        <v>30</v>
      </c>
      <c r="B32" s="12" t="s">
        <v>10</v>
      </c>
      <c r="C32" s="12" t="s">
        <v>47</v>
      </c>
      <c r="D32" s="12" t="s">
        <v>12</v>
      </c>
      <c r="E32" s="12" t="s">
        <v>13</v>
      </c>
      <c r="F32" s="13" t="s">
        <v>14</v>
      </c>
      <c r="G32" s="12">
        <v>620</v>
      </c>
      <c r="H32" s="14">
        <v>5</v>
      </c>
      <c r="I32" s="12"/>
    </row>
    <row r="33" s="2" customFormat="1" ht="27" customHeight="1" spans="1:9">
      <c r="A33" s="12">
        <f t="shared" si="0"/>
        <v>31</v>
      </c>
      <c r="B33" s="12" t="s">
        <v>10</v>
      </c>
      <c r="C33" s="12" t="s">
        <v>48</v>
      </c>
      <c r="D33" s="12" t="s">
        <v>12</v>
      </c>
      <c r="E33" s="12" t="s">
        <v>13</v>
      </c>
      <c r="F33" s="13" t="s">
        <v>14</v>
      </c>
      <c r="G33" s="12">
        <v>620</v>
      </c>
      <c r="H33" s="14">
        <v>5</v>
      </c>
      <c r="I33" s="12"/>
    </row>
    <row r="34" s="2" customFormat="1" ht="27" customHeight="1" spans="1:9">
      <c r="A34" s="12">
        <f t="shared" si="0"/>
        <v>32</v>
      </c>
      <c r="B34" s="12" t="s">
        <v>10</v>
      </c>
      <c r="C34" s="12" t="s">
        <v>49</v>
      </c>
      <c r="D34" s="12" t="s">
        <v>12</v>
      </c>
      <c r="E34" s="12" t="s">
        <v>13</v>
      </c>
      <c r="F34" s="13" t="s">
        <v>14</v>
      </c>
      <c r="G34" s="12">
        <v>620</v>
      </c>
      <c r="H34" s="14">
        <v>5</v>
      </c>
      <c r="I34" s="12"/>
    </row>
    <row r="35" s="2" customFormat="1" ht="27" customHeight="1" spans="1:9">
      <c r="A35" s="12">
        <f t="shared" si="0"/>
        <v>33</v>
      </c>
      <c r="B35" s="12" t="s">
        <v>10</v>
      </c>
      <c r="C35" s="12" t="s">
        <v>50</v>
      </c>
      <c r="D35" s="12" t="s">
        <v>12</v>
      </c>
      <c r="E35" s="12" t="s">
        <v>13</v>
      </c>
      <c r="F35" s="13" t="s">
        <v>14</v>
      </c>
      <c r="G35" s="12">
        <v>620</v>
      </c>
      <c r="H35" s="14">
        <v>5</v>
      </c>
      <c r="I35" s="12"/>
    </row>
    <row r="36" s="2" customFormat="1" ht="27" customHeight="1" spans="1:9">
      <c r="A36" s="12">
        <f t="shared" si="0"/>
        <v>34</v>
      </c>
      <c r="B36" s="12" t="s">
        <v>10</v>
      </c>
      <c r="C36" s="12" t="s">
        <v>51</v>
      </c>
      <c r="D36" s="12" t="s">
        <v>12</v>
      </c>
      <c r="E36" s="12" t="s">
        <v>13</v>
      </c>
      <c r="F36" s="13" t="s">
        <v>14</v>
      </c>
      <c r="G36" s="12">
        <v>620</v>
      </c>
      <c r="H36" s="14">
        <v>5</v>
      </c>
      <c r="I36" s="12"/>
    </row>
    <row r="37" s="2" customFormat="1" ht="27" customHeight="1" spans="1:9">
      <c r="A37" s="12">
        <f t="shared" si="0"/>
        <v>35</v>
      </c>
      <c r="B37" s="12" t="s">
        <v>10</v>
      </c>
      <c r="C37" s="12" t="s">
        <v>52</v>
      </c>
      <c r="D37" s="12" t="s">
        <v>12</v>
      </c>
      <c r="E37" s="12" t="s">
        <v>13</v>
      </c>
      <c r="F37" s="13" t="s">
        <v>14</v>
      </c>
      <c r="G37" s="12">
        <v>620</v>
      </c>
      <c r="H37" s="14">
        <v>5</v>
      </c>
      <c r="I37" s="12"/>
    </row>
    <row r="38" s="2" customFormat="1" ht="27" customHeight="1" spans="1:9">
      <c r="A38" s="12">
        <f t="shared" si="0"/>
        <v>36</v>
      </c>
      <c r="B38" s="12" t="s">
        <v>10</v>
      </c>
      <c r="C38" s="12" t="s">
        <v>53</v>
      </c>
      <c r="D38" s="12" t="s">
        <v>12</v>
      </c>
      <c r="E38" s="12" t="s">
        <v>13</v>
      </c>
      <c r="F38" s="13" t="s">
        <v>16</v>
      </c>
      <c r="G38" s="12">
        <v>620</v>
      </c>
      <c r="H38" s="14">
        <v>5</v>
      </c>
      <c r="I38" s="12"/>
    </row>
    <row r="39" s="2" customFormat="1" ht="32.1" customHeight="1" spans="1:9">
      <c r="A39" s="12">
        <f t="shared" si="0"/>
        <v>37</v>
      </c>
      <c r="B39" s="12" t="s">
        <v>10</v>
      </c>
      <c r="C39" s="12" t="s">
        <v>54</v>
      </c>
      <c r="D39" s="12" t="s">
        <v>32</v>
      </c>
      <c r="E39" s="12" t="s">
        <v>13</v>
      </c>
      <c r="F39" s="13" t="s">
        <v>14</v>
      </c>
      <c r="G39" s="12">
        <v>620</v>
      </c>
      <c r="H39" s="14">
        <v>5</v>
      </c>
      <c r="I39" s="12"/>
    </row>
    <row r="40" s="2" customFormat="1" ht="27" customHeight="1" spans="1:9">
      <c r="A40" s="12">
        <f t="shared" si="0"/>
        <v>38</v>
      </c>
      <c r="B40" s="12" t="s">
        <v>10</v>
      </c>
      <c r="C40" s="12" t="s">
        <v>55</v>
      </c>
      <c r="D40" s="12" t="s">
        <v>12</v>
      </c>
      <c r="E40" s="12" t="s">
        <v>13</v>
      </c>
      <c r="F40" s="13" t="s">
        <v>14</v>
      </c>
      <c r="G40" s="12">
        <v>620</v>
      </c>
      <c r="H40" s="14">
        <v>5</v>
      </c>
      <c r="I40" s="12"/>
    </row>
    <row r="41" s="2" customFormat="1" ht="27" customHeight="1" spans="1:9">
      <c r="A41" s="12">
        <f t="shared" si="0"/>
        <v>39</v>
      </c>
      <c r="B41" s="12" t="s">
        <v>10</v>
      </c>
      <c r="C41" s="12" t="s">
        <v>56</v>
      </c>
      <c r="D41" s="12" t="s">
        <v>12</v>
      </c>
      <c r="E41" s="12" t="s">
        <v>13</v>
      </c>
      <c r="F41" s="13" t="s">
        <v>14</v>
      </c>
      <c r="G41" s="12">
        <v>620</v>
      </c>
      <c r="H41" s="14">
        <v>5</v>
      </c>
      <c r="I41" s="12"/>
    </row>
    <row r="42" s="2" customFormat="1" ht="27" customHeight="1" spans="1:9">
      <c r="A42" s="12">
        <f t="shared" ref="A42:A66" si="1">ROW(A42)-2</f>
        <v>40</v>
      </c>
      <c r="B42" s="12" t="s">
        <v>10</v>
      </c>
      <c r="C42" s="12" t="s">
        <v>57</v>
      </c>
      <c r="D42" s="12" t="s">
        <v>12</v>
      </c>
      <c r="E42" s="12" t="s">
        <v>13</v>
      </c>
      <c r="F42" s="13" t="s">
        <v>16</v>
      </c>
      <c r="G42" s="12">
        <v>620</v>
      </c>
      <c r="H42" s="14">
        <v>5</v>
      </c>
      <c r="I42" s="12"/>
    </row>
    <row r="43" s="2" customFormat="1" ht="27" customHeight="1" spans="1:9">
      <c r="A43" s="12">
        <f t="shared" si="1"/>
        <v>41</v>
      </c>
      <c r="B43" s="12" t="s">
        <v>10</v>
      </c>
      <c r="C43" s="12" t="s">
        <v>58</v>
      </c>
      <c r="D43" s="12" t="s">
        <v>12</v>
      </c>
      <c r="E43" s="12" t="s">
        <v>13</v>
      </c>
      <c r="F43" s="13" t="s">
        <v>16</v>
      </c>
      <c r="G43" s="12">
        <v>620</v>
      </c>
      <c r="H43" s="14">
        <v>5</v>
      </c>
      <c r="I43" s="12"/>
    </row>
    <row r="44" s="2" customFormat="1" ht="27" customHeight="1" spans="1:9">
      <c r="A44" s="12">
        <f t="shared" si="1"/>
        <v>42</v>
      </c>
      <c r="B44" s="12" t="s">
        <v>10</v>
      </c>
      <c r="C44" s="12" t="s">
        <v>59</v>
      </c>
      <c r="D44" s="12" t="s">
        <v>32</v>
      </c>
      <c r="E44" s="12" t="s">
        <v>13</v>
      </c>
      <c r="F44" s="13" t="s">
        <v>16</v>
      </c>
      <c r="G44" s="12">
        <v>620</v>
      </c>
      <c r="H44" s="14">
        <v>5</v>
      </c>
      <c r="I44" s="12"/>
    </row>
    <row r="45" s="2" customFormat="1" ht="27" customHeight="1" spans="1:9">
      <c r="A45" s="12">
        <f t="shared" si="1"/>
        <v>43</v>
      </c>
      <c r="B45" s="12" t="s">
        <v>10</v>
      </c>
      <c r="C45" s="12" t="s">
        <v>60</v>
      </c>
      <c r="D45" s="12" t="s">
        <v>12</v>
      </c>
      <c r="E45" s="12" t="s">
        <v>13</v>
      </c>
      <c r="F45" s="13" t="s">
        <v>14</v>
      </c>
      <c r="G45" s="12">
        <v>620</v>
      </c>
      <c r="H45" s="14">
        <v>5</v>
      </c>
      <c r="I45" s="12"/>
    </row>
    <row r="46" s="2" customFormat="1" ht="27" customHeight="1" spans="1:9">
      <c r="A46" s="12">
        <f t="shared" si="1"/>
        <v>44</v>
      </c>
      <c r="B46" s="12" t="s">
        <v>10</v>
      </c>
      <c r="C46" s="12" t="s">
        <v>61</v>
      </c>
      <c r="D46" s="12" t="s">
        <v>32</v>
      </c>
      <c r="E46" s="12" t="s">
        <v>13</v>
      </c>
      <c r="F46" s="13" t="s">
        <v>14</v>
      </c>
      <c r="G46" s="12">
        <v>620</v>
      </c>
      <c r="H46" s="14">
        <v>5</v>
      </c>
      <c r="I46" s="12"/>
    </row>
    <row r="47" s="2" customFormat="1" ht="27" customHeight="1" spans="1:9">
      <c r="A47" s="12">
        <f t="shared" si="1"/>
        <v>45</v>
      </c>
      <c r="B47" s="12" t="s">
        <v>10</v>
      </c>
      <c r="C47" s="12" t="s">
        <v>62</v>
      </c>
      <c r="D47" s="12" t="s">
        <v>12</v>
      </c>
      <c r="E47" s="12" t="s">
        <v>13</v>
      </c>
      <c r="F47" s="13" t="s">
        <v>16</v>
      </c>
      <c r="G47" s="12">
        <v>620</v>
      </c>
      <c r="H47" s="14">
        <v>5</v>
      </c>
      <c r="I47" s="12"/>
    </row>
    <row r="48" s="2" customFormat="1" ht="27" customHeight="1" spans="1:9">
      <c r="A48" s="12">
        <f t="shared" si="1"/>
        <v>46</v>
      </c>
      <c r="B48" s="12" t="s">
        <v>10</v>
      </c>
      <c r="C48" s="12" t="s">
        <v>63</v>
      </c>
      <c r="D48" s="12" t="s">
        <v>12</v>
      </c>
      <c r="E48" s="12" t="s">
        <v>13</v>
      </c>
      <c r="F48" s="13" t="s">
        <v>14</v>
      </c>
      <c r="G48" s="12">
        <v>620</v>
      </c>
      <c r="H48" s="14">
        <v>5</v>
      </c>
      <c r="I48" s="12"/>
    </row>
    <row r="49" s="2" customFormat="1" ht="27" customHeight="1" spans="1:9">
      <c r="A49" s="12">
        <f t="shared" si="1"/>
        <v>47</v>
      </c>
      <c r="B49" s="12" t="s">
        <v>10</v>
      </c>
      <c r="C49" s="12" t="s">
        <v>64</v>
      </c>
      <c r="D49" s="12" t="s">
        <v>12</v>
      </c>
      <c r="E49" s="12" t="s">
        <v>13</v>
      </c>
      <c r="F49" s="13" t="s">
        <v>14</v>
      </c>
      <c r="G49" s="12">
        <v>620</v>
      </c>
      <c r="H49" s="14">
        <v>5</v>
      </c>
      <c r="I49" s="12"/>
    </row>
    <row r="50" s="2" customFormat="1" ht="27" customHeight="1" spans="1:9">
      <c r="A50" s="12">
        <f t="shared" si="1"/>
        <v>48</v>
      </c>
      <c r="B50" s="12" t="s">
        <v>10</v>
      </c>
      <c r="C50" s="12" t="s">
        <v>65</v>
      </c>
      <c r="D50" s="12" t="s">
        <v>12</v>
      </c>
      <c r="E50" s="12" t="s">
        <v>13</v>
      </c>
      <c r="F50" s="13" t="s">
        <v>14</v>
      </c>
      <c r="G50" s="12">
        <v>620</v>
      </c>
      <c r="H50" s="14">
        <v>5</v>
      </c>
      <c r="I50" s="12"/>
    </row>
    <row r="51" s="2" customFormat="1" ht="27" customHeight="1" spans="1:9">
      <c r="A51" s="12">
        <f t="shared" si="1"/>
        <v>49</v>
      </c>
      <c r="B51" s="12" t="s">
        <v>10</v>
      </c>
      <c r="C51" s="12" t="s">
        <v>66</v>
      </c>
      <c r="D51" s="12" t="s">
        <v>12</v>
      </c>
      <c r="E51" s="12" t="s">
        <v>13</v>
      </c>
      <c r="F51" s="13" t="s">
        <v>16</v>
      </c>
      <c r="G51" s="12">
        <v>620</v>
      </c>
      <c r="H51" s="14">
        <v>5</v>
      </c>
      <c r="I51" s="12"/>
    </row>
    <row r="52" s="2" customFormat="1" ht="27" customHeight="1" spans="1:9">
      <c r="A52" s="12">
        <f t="shared" si="1"/>
        <v>50</v>
      </c>
      <c r="B52" s="12" t="s">
        <v>10</v>
      </c>
      <c r="C52" s="12" t="s">
        <v>67</v>
      </c>
      <c r="D52" s="12" t="s">
        <v>12</v>
      </c>
      <c r="E52" s="12" t="s">
        <v>13</v>
      </c>
      <c r="F52" s="13" t="s">
        <v>16</v>
      </c>
      <c r="G52" s="12">
        <v>620</v>
      </c>
      <c r="H52" s="14">
        <v>5</v>
      </c>
      <c r="I52" s="12"/>
    </row>
    <row r="53" s="2" customFormat="1" ht="27" customHeight="1" spans="1:9">
      <c r="A53" s="12">
        <f t="shared" si="1"/>
        <v>51</v>
      </c>
      <c r="B53" s="12" t="s">
        <v>10</v>
      </c>
      <c r="C53" s="12" t="s">
        <v>68</v>
      </c>
      <c r="D53" s="12" t="s">
        <v>12</v>
      </c>
      <c r="E53" s="12" t="s">
        <v>13</v>
      </c>
      <c r="F53" s="13" t="s">
        <v>16</v>
      </c>
      <c r="G53" s="12">
        <v>620</v>
      </c>
      <c r="H53" s="14">
        <v>5</v>
      </c>
      <c r="I53" s="12"/>
    </row>
    <row r="54" s="2" customFormat="1" ht="27" customHeight="1" spans="1:9">
      <c r="A54" s="12">
        <f t="shared" si="1"/>
        <v>52</v>
      </c>
      <c r="B54" s="12" t="s">
        <v>10</v>
      </c>
      <c r="C54" s="12" t="s">
        <v>69</v>
      </c>
      <c r="D54" s="12" t="s">
        <v>12</v>
      </c>
      <c r="E54" s="12" t="s">
        <v>13</v>
      </c>
      <c r="F54" s="13" t="s">
        <v>14</v>
      </c>
      <c r="G54" s="12">
        <v>620</v>
      </c>
      <c r="H54" s="14">
        <v>5</v>
      </c>
      <c r="I54" s="12"/>
    </row>
    <row r="55" s="2" customFormat="1" ht="27" customHeight="1" spans="1:9">
      <c r="A55" s="12">
        <f t="shared" si="1"/>
        <v>53</v>
      </c>
      <c r="B55" s="12" t="s">
        <v>10</v>
      </c>
      <c r="C55" s="12" t="s">
        <v>70</v>
      </c>
      <c r="D55" s="12" t="s">
        <v>12</v>
      </c>
      <c r="E55" s="12" t="s">
        <v>13</v>
      </c>
      <c r="F55" s="13" t="s">
        <v>14</v>
      </c>
      <c r="G55" s="12">
        <v>620</v>
      </c>
      <c r="H55" s="14">
        <v>5</v>
      </c>
      <c r="I55" s="12"/>
    </row>
    <row r="56" s="2" customFormat="1" ht="27" customHeight="1" spans="1:9">
      <c r="A56" s="12">
        <f t="shared" si="1"/>
        <v>54</v>
      </c>
      <c r="B56" s="12" t="s">
        <v>10</v>
      </c>
      <c r="C56" s="12" t="s">
        <v>71</v>
      </c>
      <c r="D56" s="12" t="s">
        <v>12</v>
      </c>
      <c r="E56" s="12" t="s">
        <v>13</v>
      </c>
      <c r="F56" s="13" t="s">
        <v>14</v>
      </c>
      <c r="G56" s="12">
        <v>620</v>
      </c>
      <c r="H56" s="14">
        <v>5</v>
      </c>
      <c r="I56" s="12"/>
    </row>
    <row r="57" s="2" customFormat="1" ht="27" customHeight="1" spans="1:9">
      <c r="A57" s="12">
        <f t="shared" si="1"/>
        <v>55</v>
      </c>
      <c r="B57" s="12" t="s">
        <v>10</v>
      </c>
      <c r="C57" s="12" t="s">
        <v>72</v>
      </c>
      <c r="D57" s="12" t="s">
        <v>12</v>
      </c>
      <c r="E57" s="12" t="s">
        <v>13</v>
      </c>
      <c r="F57" s="13" t="s">
        <v>16</v>
      </c>
      <c r="G57" s="12">
        <v>620</v>
      </c>
      <c r="H57" s="14">
        <v>5</v>
      </c>
      <c r="I57" s="12"/>
    </row>
    <row r="58" s="2" customFormat="1" ht="27" customHeight="1" spans="1:9">
      <c r="A58" s="12">
        <f t="shared" si="1"/>
        <v>56</v>
      </c>
      <c r="B58" s="12" t="s">
        <v>10</v>
      </c>
      <c r="C58" s="12" t="s">
        <v>73</v>
      </c>
      <c r="D58" s="12" t="s">
        <v>12</v>
      </c>
      <c r="E58" s="12" t="s">
        <v>13</v>
      </c>
      <c r="F58" s="13" t="s">
        <v>14</v>
      </c>
      <c r="G58" s="12">
        <v>620</v>
      </c>
      <c r="H58" s="14">
        <v>5</v>
      </c>
      <c r="I58" s="12"/>
    </row>
    <row r="59" s="2" customFormat="1" ht="27" customHeight="1" spans="1:9">
      <c r="A59" s="12">
        <f t="shared" si="1"/>
        <v>57</v>
      </c>
      <c r="B59" s="12" t="s">
        <v>10</v>
      </c>
      <c r="C59" s="12" t="s">
        <v>74</v>
      </c>
      <c r="D59" s="12" t="s">
        <v>12</v>
      </c>
      <c r="E59" s="12" t="s">
        <v>13</v>
      </c>
      <c r="F59" s="13" t="s">
        <v>14</v>
      </c>
      <c r="G59" s="12">
        <v>620</v>
      </c>
      <c r="H59" s="14">
        <v>5</v>
      </c>
      <c r="I59" s="12"/>
    </row>
    <row r="60" s="2" customFormat="1" ht="27" customHeight="1" spans="1:9">
      <c r="A60" s="12">
        <f t="shared" si="1"/>
        <v>58</v>
      </c>
      <c r="B60" s="12" t="s">
        <v>10</v>
      </c>
      <c r="C60" s="12" t="s">
        <v>75</v>
      </c>
      <c r="D60" s="12" t="s">
        <v>12</v>
      </c>
      <c r="E60" s="12" t="s">
        <v>13</v>
      </c>
      <c r="F60" s="13" t="s">
        <v>16</v>
      </c>
      <c r="G60" s="12">
        <v>620</v>
      </c>
      <c r="H60" s="14">
        <v>5</v>
      </c>
      <c r="I60" s="12"/>
    </row>
    <row r="61" s="2" customFormat="1" ht="27" customHeight="1" spans="1:9">
      <c r="A61" s="12">
        <f t="shared" si="1"/>
        <v>59</v>
      </c>
      <c r="B61" s="12" t="s">
        <v>10</v>
      </c>
      <c r="C61" s="12" t="s">
        <v>76</v>
      </c>
      <c r="D61" s="12" t="s">
        <v>12</v>
      </c>
      <c r="E61" s="12" t="s">
        <v>13</v>
      </c>
      <c r="F61" s="13" t="s">
        <v>14</v>
      </c>
      <c r="G61" s="12">
        <v>620</v>
      </c>
      <c r="H61" s="14">
        <v>5</v>
      </c>
      <c r="I61" s="12"/>
    </row>
    <row r="62" s="2" customFormat="1" ht="27" customHeight="1" spans="1:9">
      <c r="A62" s="12">
        <f t="shared" si="1"/>
        <v>60</v>
      </c>
      <c r="B62" s="12" t="s">
        <v>10</v>
      </c>
      <c r="C62" s="12" t="s">
        <v>77</v>
      </c>
      <c r="D62" s="12" t="s">
        <v>12</v>
      </c>
      <c r="E62" s="12" t="s">
        <v>13</v>
      </c>
      <c r="F62" s="13" t="s">
        <v>16</v>
      </c>
      <c r="G62" s="12">
        <v>620</v>
      </c>
      <c r="H62" s="14">
        <v>5</v>
      </c>
      <c r="I62" s="12"/>
    </row>
    <row r="63" s="2" customFormat="1" ht="27" customHeight="1" spans="1:9">
      <c r="A63" s="12">
        <f t="shared" si="1"/>
        <v>61</v>
      </c>
      <c r="B63" s="12" t="s">
        <v>10</v>
      </c>
      <c r="C63" s="12" t="s">
        <v>78</v>
      </c>
      <c r="D63" s="12" t="s">
        <v>32</v>
      </c>
      <c r="E63" s="12" t="s">
        <v>13</v>
      </c>
      <c r="F63" s="13" t="s">
        <v>16</v>
      </c>
      <c r="G63" s="12">
        <v>620</v>
      </c>
      <c r="H63" s="14">
        <v>5</v>
      </c>
      <c r="I63" s="12"/>
    </row>
    <row r="64" s="2" customFormat="1" ht="27" customHeight="1" spans="1:9">
      <c r="A64" s="12">
        <f t="shared" si="1"/>
        <v>62</v>
      </c>
      <c r="B64" s="12" t="s">
        <v>10</v>
      </c>
      <c r="C64" s="12" t="s">
        <v>79</v>
      </c>
      <c r="D64" s="12" t="s">
        <v>12</v>
      </c>
      <c r="E64" s="12" t="s">
        <v>13</v>
      </c>
      <c r="F64" s="13" t="s">
        <v>16</v>
      </c>
      <c r="G64" s="12">
        <v>620</v>
      </c>
      <c r="H64" s="14">
        <v>5</v>
      </c>
      <c r="I64" s="12"/>
    </row>
    <row r="65" s="2" customFormat="1" ht="27" customHeight="1" spans="1:9">
      <c r="A65" s="12">
        <f t="shared" si="1"/>
        <v>63</v>
      </c>
      <c r="B65" s="12" t="s">
        <v>10</v>
      </c>
      <c r="C65" s="12" t="s">
        <v>80</v>
      </c>
      <c r="D65" s="12" t="s">
        <v>12</v>
      </c>
      <c r="E65" s="12" t="s">
        <v>13</v>
      </c>
      <c r="F65" s="13" t="s">
        <v>16</v>
      </c>
      <c r="G65" s="12">
        <v>620</v>
      </c>
      <c r="H65" s="14">
        <v>5</v>
      </c>
      <c r="I65" s="12"/>
    </row>
    <row r="66" s="2" customFormat="1" ht="27" customHeight="1" spans="1:9">
      <c r="A66" s="12">
        <f t="shared" si="1"/>
        <v>64</v>
      </c>
      <c r="B66" s="12" t="s">
        <v>10</v>
      </c>
      <c r="C66" s="12" t="s">
        <v>81</v>
      </c>
      <c r="D66" s="12" t="s">
        <v>12</v>
      </c>
      <c r="E66" s="12" t="s">
        <v>13</v>
      </c>
      <c r="F66" s="13" t="s">
        <v>14</v>
      </c>
      <c r="G66" s="12">
        <v>620</v>
      </c>
      <c r="H66" s="14">
        <v>5</v>
      </c>
      <c r="I66" s="12"/>
    </row>
    <row r="67" s="2" customFormat="1" ht="27" customHeight="1" spans="1:9">
      <c r="A67" s="12">
        <f t="shared" ref="A67:A129" si="2">ROW(A67)-2</f>
        <v>65</v>
      </c>
      <c r="B67" s="12" t="s">
        <v>10</v>
      </c>
      <c r="C67" s="12" t="s">
        <v>82</v>
      </c>
      <c r="D67" s="12" t="s">
        <v>32</v>
      </c>
      <c r="E67" s="12" t="s">
        <v>13</v>
      </c>
      <c r="F67" s="13" t="s">
        <v>14</v>
      </c>
      <c r="G67" s="12">
        <v>620</v>
      </c>
      <c r="H67" s="14">
        <v>5</v>
      </c>
      <c r="I67" s="12"/>
    </row>
    <row r="68" s="2" customFormat="1" ht="27" customHeight="1" spans="1:9">
      <c r="A68" s="12">
        <f t="shared" si="2"/>
        <v>66</v>
      </c>
      <c r="B68" s="12" t="s">
        <v>10</v>
      </c>
      <c r="C68" s="12" t="s">
        <v>83</v>
      </c>
      <c r="D68" s="12" t="s">
        <v>12</v>
      </c>
      <c r="E68" s="12" t="s">
        <v>13</v>
      </c>
      <c r="F68" s="13" t="s">
        <v>14</v>
      </c>
      <c r="G68" s="12">
        <v>620</v>
      </c>
      <c r="H68" s="14">
        <v>5</v>
      </c>
      <c r="I68" s="12"/>
    </row>
    <row r="69" s="2" customFormat="1" ht="27" customHeight="1" spans="1:9">
      <c r="A69" s="12">
        <f t="shared" si="2"/>
        <v>67</v>
      </c>
      <c r="B69" s="12" t="s">
        <v>10</v>
      </c>
      <c r="C69" s="12" t="s">
        <v>84</v>
      </c>
      <c r="D69" s="12" t="s">
        <v>12</v>
      </c>
      <c r="E69" s="12" t="s">
        <v>13</v>
      </c>
      <c r="F69" s="13" t="s">
        <v>14</v>
      </c>
      <c r="G69" s="12">
        <v>620</v>
      </c>
      <c r="H69" s="14">
        <v>5</v>
      </c>
      <c r="I69" s="12"/>
    </row>
    <row r="70" s="2" customFormat="1" ht="27" customHeight="1" spans="1:9">
      <c r="A70" s="12">
        <f t="shared" si="2"/>
        <v>68</v>
      </c>
      <c r="B70" s="12" t="s">
        <v>10</v>
      </c>
      <c r="C70" s="12" t="s">
        <v>85</v>
      </c>
      <c r="D70" s="12" t="s">
        <v>12</v>
      </c>
      <c r="E70" s="12" t="s">
        <v>13</v>
      </c>
      <c r="F70" s="13" t="s">
        <v>16</v>
      </c>
      <c r="G70" s="12">
        <v>620</v>
      </c>
      <c r="H70" s="14">
        <v>5</v>
      </c>
      <c r="I70" s="12"/>
    </row>
    <row r="71" s="2" customFormat="1" ht="27" customHeight="1" spans="1:9">
      <c r="A71" s="12">
        <f t="shared" si="2"/>
        <v>69</v>
      </c>
      <c r="B71" s="12" t="s">
        <v>10</v>
      </c>
      <c r="C71" s="12" t="s">
        <v>86</v>
      </c>
      <c r="D71" s="12" t="s">
        <v>12</v>
      </c>
      <c r="E71" s="12" t="s">
        <v>13</v>
      </c>
      <c r="F71" s="13" t="s">
        <v>14</v>
      </c>
      <c r="G71" s="12">
        <v>620</v>
      </c>
      <c r="H71" s="14">
        <v>5</v>
      </c>
      <c r="I71" s="12"/>
    </row>
    <row r="72" s="2" customFormat="1" ht="27" customHeight="1" spans="1:9">
      <c r="A72" s="12">
        <f t="shared" si="2"/>
        <v>70</v>
      </c>
      <c r="B72" s="12" t="s">
        <v>10</v>
      </c>
      <c r="C72" s="12" t="s">
        <v>87</v>
      </c>
      <c r="D72" s="12" t="s">
        <v>12</v>
      </c>
      <c r="E72" s="12" t="s">
        <v>13</v>
      </c>
      <c r="F72" s="13" t="s">
        <v>16</v>
      </c>
      <c r="G72" s="12">
        <v>620</v>
      </c>
      <c r="H72" s="14">
        <v>5</v>
      </c>
      <c r="I72" s="12" t="s">
        <v>88</v>
      </c>
    </row>
    <row r="73" s="2" customFormat="1" ht="27" customHeight="1" spans="1:9">
      <c r="A73" s="12">
        <f t="shared" si="2"/>
        <v>71</v>
      </c>
      <c r="B73" s="12" t="s">
        <v>10</v>
      </c>
      <c r="C73" s="12" t="s">
        <v>89</v>
      </c>
      <c r="D73" s="12" t="s">
        <v>12</v>
      </c>
      <c r="E73" s="12" t="s">
        <v>13</v>
      </c>
      <c r="F73" s="13" t="s">
        <v>16</v>
      </c>
      <c r="G73" s="12">
        <v>620</v>
      </c>
      <c r="H73" s="14">
        <v>5</v>
      </c>
      <c r="I73" s="12"/>
    </row>
    <row r="74" s="2" customFormat="1" ht="27" customHeight="1" spans="1:9">
      <c r="A74" s="12">
        <f t="shared" si="2"/>
        <v>72</v>
      </c>
      <c r="B74" s="12" t="s">
        <v>10</v>
      </c>
      <c r="C74" s="12" t="s">
        <v>90</v>
      </c>
      <c r="D74" s="12" t="s">
        <v>12</v>
      </c>
      <c r="E74" s="12" t="s">
        <v>13</v>
      </c>
      <c r="F74" s="13" t="s">
        <v>16</v>
      </c>
      <c r="G74" s="12">
        <v>620</v>
      </c>
      <c r="H74" s="14">
        <v>5</v>
      </c>
      <c r="I74" s="12"/>
    </row>
    <row r="75" s="2" customFormat="1" ht="27" customHeight="1" spans="1:9">
      <c r="A75" s="12">
        <f t="shared" si="2"/>
        <v>73</v>
      </c>
      <c r="B75" s="12" t="s">
        <v>10</v>
      </c>
      <c r="C75" s="12" t="s">
        <v>91</v>
      </c>
      <c r="D75" s="12" t="s">
        <v>12</v>
      </c>
      <c r="E75" s="12" t="s">
        <v>13</v>
      </c>
      <c r="F75" s="13" t="s">
        <v>14</v>
      </c>
      <c r="G75" s="12">
        <v>620</v>
      </c>
      <c r="H75" s="14">
        <v>5</v>
      </c>
      <c r="I75" s="12"/>
    </row>
    <row r="76" s="2" customFormat="1" ht="27" customHeight="1" spans="1:9">
      <c r="A76" s="12">
        <f t="shared" si="2"/>
        <v>74</v>
      </c>
      <c r="B76" s="12" t="s">
        <v>10</v>
      </c>
      <c r="C76" s="12" t="s">
        <v>92</v>
      </c>
      <c r="D76" s="12" t="s">
        <v>12</v>
      </c>
      <c r="E76" s="12" t="s">
        <v>13</v>
      </c>
      <c r="F76" s="13" t="s">
        <v>16</v>
      </c>
      <c r="G76" s="12">
        <v>620</v>
      </c>
      <c r="H76" s="14">
        <v>5</v>
      </c>
      <c r="I76" s="12"/>
    </row>
    <row r="77" s="2" customFormat="1" ht="27" customHeight="1" spans="1:9">
      <c r="A77" s="12">
        <f t="shared" si="2"/>
        <v>75</v>
      </c>
      <c r="B77" s="12" t="s">
        <v>93</v>
      </c>
      <c r="C77" s="12" t="s">
        <v>94</v>
      </c>
      <c r="D77" s="12" t="s">
        <v>12</v>
      </c>
      <c r="E77" s="12" t="s">
        <v>95</v>
      </c>
      <c r="F77" s="13" t="s">
        <v>14</v>
      </c>
      <c r="G77" s="12">
        <v>880</v>
      </c>
      <c r="H77" s="14">
        <v>5</v>
      </c>
      <c r="I77" s="12"/>
    </row>
    <row r="78" s="2" customFormat="1" ht="27" customHeight="1" spans="1:9">
      <c r="A78" s="12">
        <f t="shared" si="2"/>
        <v>76</v>
      </c>
      <c r="B78" s="12" t="s">
        <v>93</v>
      </c>
      <c r="C78" s="12" t="s">
        <v>96</v>
      </c>
      <c r="D78" s="12" t="s">
        <v>12</v>
      </c>
      <c r="E78" s="12" t="s">
        <v>95</v>
      </c>
      <c r="F78" s="13" t="s">
        <v>16</v>
      </c>
      <c r="G78" s="12">
        <v>880</v>
      </c>
      <c r="H78" s="14">
        <v>5</v>
      </c>
      <c r="I78" s="12"/>
    </row>
    <row r="79" s="2" customFormat="1" ht="27" customHeight="1" spans="1:9">
      <c r="A79" s="12">
        <f t="shared" si="2"/>
        <v>77</v>
      </c>
      <c r="B79" s="12" t="s">
        <v>93</v>
      </c>
      <c r="C79" s="12" t="s">
        <v>97</v>
      </c>
      <c r="D79" s="12" t="s">
        <v>12</v>
      </c>
      <c r="E79" s="12" t="s">
        <v>95</v>
      </c>
      <c r="F79" s="13" t="s">
        <v>16</v>
      </c>
      <c r="G79" s="12">
        <v>880</v>
      </c>
      <c r="H79" s="14">
        <v>5</v>
      </c>
      <c r="I79" s="12"/>
    </row>
    <row r="80" s="2" customFormat="1" ht="27" customHeight="1" spans="1:9">
      <c r="A80" s="12">
        <f t="shared" si="2"/>
        <v>78</v>
      </c>
      <c r="B80" s="12" t="s">
        <v>93</v>
      </c>
      <c r="C80" s="12" t="s">
        <v>98</v>
      </c>
      <c r="D80" s="12" t="s">
        <v>12</v>
      </c>
      <c r="E80" s="12" t="s">
        <v>95</v>
      </c>
      <c r="F80" s="13" t="s">
        <v>14</v>
      </c>
      <c r="G80" s="12">
        <v>880</v>
      </c>
      <c r="H80" s="14">
        <v>5</v>
      </c>
      <c r="I80" s="12"/>
    </row>
    <row r="81" s="2" customFormat="1" ht="27" customHeight="1" spans="1:9">
      <c r="A81" s="12">
        <f t="shared" si="2"/>
        <v>79</v>
      </c>
      <c r="B81" s="12" t="s">
        <v>93</v>
      </c>
      <c r="C81" s="12" t="s">
        <v>99</v>
      </c>
      <c r="D81" s="12" t="s">
        <v>12</v>
      </c>
      <c r="E81" s="12" t="s">
        <v>95</v>
      </c>
      <c r="F81" s="13" t="s">
        <v>14</v>
      </c>
      <c r="G81" s="12">
        <v>880</v>
      </c>
      <c r="H81" s="14">
        <v>5</v>
      </c>
      <c r="I81" s="12"/>
    </row>
    <row r="82" s="2" customFormat="1" ht="27" customHeight="1" spans="1:9">
      <c r="A82" s="12">
        <f t="shared" si="2"/>
        <v>80</v>
      </c>
      <c r="B82" s="12" t="s">
        <v>93</v>
      </c>
      <c r="C82" s="12" t="s">
        <v>100</v>
      </c>
      <c r="D82" s="12" t="s">
        <v>12</v>
      </c>
      <c r="E82" s="12" t="s">
        <v>95</v>
      </c>
      <c r="F82" s="13" t="s">
        <v>16</v>
      </c>
      <c r="G82" s="12">
        <v>880</v>
      </c>
      <c r="H82" s="14">
        <v>5</v>
      </c>
      <c r="I82" s="12"/>
    </row>
    <row r="83" s="2" customFormat="1" ht="27" customHeight="1" spans="1:9">
      <c r="A83" s="12">
        <f t="shared" si="2"/>
        <v>81</v>
      </c>
      <c r="B83" s="12" t="s">
        <v>93</v>
      </c>
      <c r="C83" s="12" t="s">
        <v>101</v>
      </c>
      <c r="D83" s="12" t="s">
        <v>12</v>
      </c>
      <c r="E83" s="12" t="s">
        <v>95</v>
      </c>
      <c r="F83" s="13" t="s">
        <v>16</v>
      </c>
      <c r="G83" s="12">
        <v>880</v>
      </c>
      <c r="H83" s="14">
        <v>5</v>
      </c>
      <c r="I83" s="12"/>
    </row>
    <row r="84" s="2" customFormat="1" ht="27" customHeight="1" spans="1:9">
      <c r="A84" s="12">
        <f t="shared" si="2"/>
        <v>82</v>
      </c>
      <c r="B84" s="12" t="s">
        <v>93</v>
      </c>
      <c r="C84" s="12" t="s">
        <v>102</v>
      </c>
      <c r="D84" s="12" t="s">
        <v>12</v>
      </c>
      <c r="E84" s="12" t="s">
        <v>95</v>
      </c>
      <c r="F84" s="13" t="s">
        <v>14</v>
      </c>
      <c r="G84" s="12">
        <v>880</v>
      </c>
      <c r="H84" s="14">
        <v>5</v>
      </c>
      <c r="I84" s="12" t="s">
        <v>103</v>
      </c>
    </row>
    <row r="85" s="2" customFormat="1" ht="27" customHeight="1" spans="1:9">
      <c r="A85" s="12">
        <f t="shared" si="2"/>
        <v>83</v>
      </c>
      <c r="B85" s="12" t="s">
        <v>93</v>
      </c>
      <c r="C85" s="12" t="s">
        <v>104</v>
      </c>
      <c r="D85" s="12" t="s">
        <v>12</v>
      </c>
      <c r="E85" s="12" t="s">
        <v>95</v>
      </c>
      <c r="F85" s="13" t="s">
        <v>16</v>
      </c>
      <c r="G85" s="12">
        <v>880</v>
      </c>
      <c r="H85" s="14">
        <v>5</v>
      </c>
      <c r="I85" s="12"/>
    </row>
    <row r="86" s="2" customFormat="1" ht="27" customHeight="1" spans="1:9">
      <c r="A86" s="12">
        <f t="shared" si="2"/>
        <v>84</v>
      </c>
      <c r="B86" s="12" t="s">
        <v>93</v>
      </c>
      <c r="C86" s="12" t="s">
        <v>105</v>
      </c>
      <c r="D86" s="12" t="s">
        <v>12</v>
      </c>
      <c r="E86" s="12" t="s">
        <v>95</v>
      </c>
      <c r="F86" s="13" t="s">
        <v>14</v>
      </c>
      <c r="G86" s="12">
        <v>880</v>
      </c>
      <c r="H86" s="14">
        <v>5</v>
      </c>
      <c r="I86" s="12"/>
    </row>
    <row r="87" s="2" customFormat="1" ht="27" customHeight="1" spans="1:9">
      <c r="A87" s="12">
        <f t="shared" si="2"/>
        <v>85</v>
      </c>
      <c r="B87" s="12" t="s">
        <v>93</v>
      </c>
      <c r="C87" s="12" t="s">
        <v>106</v>
      </c>
      <c r="D87" s="12" t="s">
        <v>12</v>
      </c>
      <c r="E87" s="12" t="s">
        <v>95</v>
      </c>
      <c r="F87" s="13" t="s">
        <v>16</v>
      </c>
      <c r="G87" s="12">
        <v>880</v>
      </c>
      <c r="H87" s="14">
        <v>5</v>
      </c>
      <c r="I87" s="12"/>
    </row>
    <row r="88" s="2" customFormat="1" ht="27" customHeight="1" spans="1:9">
      <c r="A88" s="12">
        <f t="shared" si="2"/>
        <v>86</v>
      </c>
      <c r="B88" s="12" t="s">
        <v>93</v>
      </c>
      <c r="C88" s="12" t="s">
        <v>107</v>
      </c>
      <c r="D88" s="12" t="s">
        <v>12</v>
      </c>
      <c r="E88" s="12" t="s">
        <v>13</v>
      </c>
      <c r="F88" s="13" t="s">
        <v>14</v>
      </c>
      <c r="G88" s="12">
        <v>620</v>
      </c>
      <c r="H88" s="14">
        <v>5</v>
      </c>
      <c r="I88" s="12"/>
    </row>
    <row r="89" s="2" customFormat="1" ht="27" customHeight="1" spans="1:9">
      <c r="A89" s="12">
        <f t="shared" si="2"/>
        <v>87</v>
      </c>
      <c r="B89" s="12" t="s">
        <v>93</v>
      </c>
      <c r="C89" s="12" t="s">
        <v>108</v>
      </c>
      <c r="D89" s="12" t="s">
        <v>12</v>
      </c>
      <c r="E89" s="12" t="s">
        <v>95</v>
      </c>
      <c r="F89" s="13" t="s">
        <v>14</v>
      </c>
      <c r="G89" s="12">
        <v>880</v>
      </c>
      <c r="H89" s="14">
        <v>5</v>
      </c>
      <c r="I89" s="12"/>
    </row>
    <row r="90" s="2" customFormat="1" ht="27" customHeight="1" spans="1:9">
      <c r="A90" s="12">
        <f t="shared" si="2"/>
        <v>88</v>
      </c>
      <c r="B90" s="12" t="s">
        <v>93</v>
      </c>
      <c r="C90" s="12" t="s">
        <v>109</v>
      </c>
      <c r="D90" s="12" t="s">
        <v>12</v>
      </c>
      <c r="E90" s="12" t="s">
        <v>95</v>
      </c>
      <c r="F90" s="13" t="s">
        <v>16</v>
      </c>
      <c r="G90" s="12">
        <v>880</v>
      </c>
      <c r="H90" s="14">
        <v>5</v>
      </c>
      <c r="I90" s="12"/>
    </row>
    <row r="91" s="2" customFormat="1" ht="27" customHeight="1" spans="1:9">
      <c r="A91" s="12">
        <f t="shared" si="2"/>
        <v>89</v>
      </c>
      <c r="B91" s="12" t="s">
        <v>93</v>
      </c>
      <c r="C91" s="12" t="s">
        <v>110</v>
      </c>
      <c r="D91" s="12" t="s">
        <v>12</v>
      </c>
      <c r="E91" s="12" t="s">
        <v>95</v>
      </c>
      <c r="F91" s="13" t="s">
        <v>16</v>
      </c>
      <c r="G91" s="12">
        <v>880</v>
      </c>
      <c r="H91" s="14">
        <v>5</v>
      </c>
      <c r="I91" s="12"/>
    </row>
    <row r="92" s="2" customFormat="1" ht="27" customHeight="1" spans="1:9">
      <c r="A92" s="12">
        <f t="shared" si="2"/>
        <v>90</v>
      </c>
      <c r="B92" s="12" t="s">
        <v>93</v>
      </c>
      <c r="C92" s="12" t="s">
        <v>111</v>
      </c>
      <c r="D92" s="12" t="s">
        <v>12</v>
      </c>
      <c r="E92" s="12" t="s">
        <v>95</v>
      </c>
      <c r="F92" s="13" t="s">
        <v>16</v>
      </c>
      <c r="G92" s="12">
        <v>880</v>
      </c>
      <c r="H92" s="14">
        <v>5</v>
      </c>
      <c r="I92" s="12"/>
    </row>
    <row r="93" s="2" customFormat="1" ht="27" customHeight="1" spans="1:9">
      <c r="A93" s="12">
        <f t="shared" si="2"/>
        <v>91</v>
      </c>
      <c r="B93" s="12" t="s">
        <v>93</v>
      </c>
      <c r="C93" s="12" t="s">
        <v>112</v>
      </c>
      <c r="D93" s="12" t="s">
        <v>12</v>
      </c>
      <c r="E93" s="12" t="s">
        <v>95</v>
      </c>
      <c r="F93" s="13" t="s">
        <v>16</v>
      </c>
      <c r="G93" s="12">
        <v>880</v>
      </c>
      <c r="H93" s="14">
        <v>5</v>
      </c>
      <c r="I93" s="12"/>
    </row>
    <row r="94" s="2" customFormat="1" ht="27" customHeight="1" spans="1:9">
      <c r="A94" s="12">
        <f t="shared" si="2"/>
        <v>92</v>
      </c>
      <c r="B94" s="12" t="s">
        <v>93</v>
      </c>
      <c r="C94" s="12" t="s">
        <v>113</v>
      </c>
      <c r="D94" s="12" t="s">
        <v>12</v>
      </c>
      <c r="E94" s="12" t="s">
        <v>95</v>
      </c>
      <c r="F94" s="13" t="s">
        <v>16</v>
      </c>
      <c r="G94" s="12">
        <v>880</v>
      </c>
      <c r="H94" s="14">
        <v>5</v>
      </c>
      <c r="I94" s="12"/>
    </row>
    <row r="95" s="2" customFormat="1" ht="27" customHeight="1" spans="1:9">
      <c r="A95" s="12">
        <f t="shared" si="2"/>
        <v>93</v>
      </c>
      <c r="B95" s="12" t="s">
        <v>93</v>
      </c>
      <c r="C95" s="12" t="s">
        <v>114</v>
      </c>
      <c r="D95" s="12" t="s">
        <v>12</v>
      </c>
      <c r="E95" s="12" t="s">
        <v>13</v>
      </c>
      <c r="F95" s="13" t="s">
        <v>16</v>
      </c>
      <c r="G95" s="12">
        <v>620</v>
      </c>
      <c r="H95" s="14">
        <v>5</v>
      </c>
      <c r="I95" s="12"/>
    </row>
    <row r="96" s="2" customFormat="1" ht="27" customHeight="1" spans="1:9">
      <c r="A96" s="12">
        <f t="shared" si="2"/>
        <v>94</v>
      </c>
      <c r="B96" s="12" t="s">
        <v>93</v>
      </c>
      <c r="C96" s="12" t="s">
        <v>115</v>
      </c>
      <c r="D96" s="12" t="s">
        <v>12</v>
      </c>
      <c r="E96" s="12" t="s">
        <v>95</v>
      </c>
      <c r="F96" s="13" t="s">
        <v>16</v>
      </c>
      <c r="G96" s="12">
        <v>880</v>
      </c>
      <c r="H96" s="14">
        <v>5</v>
      </c>
      <c r="I96" s="12"/>
    </row>
    <row r="97" s="2" customFormat="1" ht="27" customHeight="1" spans="1:9">
      <c r="A97" s="12">
        <f t="shared" si="2"/>
        <v>95</v>
      </c>
      <c r="B97" s="12" t="s">
        <v>93</v>
      </c>
      <c r="C97" s="12" t="s">
        <v>116</v>
      </c>
      <c r="D97" s="12" t="s">
        <v>12</v>
      </c>
      <c r="E97" s="12" t="s">
        <v>95</v>
      </c>
      <c r="F97" s="13" t="s">
        <v>16</v>
      </c>
      <c r="G97" s="12">
        <v>880</v>
      </c>
      <c r="H97" s="14">
        <v>5</v>
      </c>
      <c r="I97" s="12"/>
    </row>
    <row r="98" s="2" customFormat="1" ht="27" customHeight="1" spans="1:9">
      <c r="A98" s="12">
        <f t="shared" si="2"/>
        <v>96</v>
      </c>
      <c r="B98" s="12" t="s">
        <v>93</v>
      </c>
      <c r="C98" s="12" t="s">
        <v>117</v>
      </c>
      <c r="D98" s="12" t="s">
        <v>12</v>
      </c>
      <c r="E98" s="12" t="s">
        <v>95</v>
      </c>
      <c r="F98" s="13" t="s">
        <v>14</v>
      </c>
      <c r="G98" s="12">
        <v>880</v>
      </c>
      <c r="H98" s="14">
        <v>5</v>
      </c>
      <c r="I98" s="12"/>
    </row>
    <row r="99" s="2" customFormat="1" ht="27" customHeight="1" spans="1:9">
      <c r="A99" s="12">
        <f t="shared" si="2"/>
        <v>97</v>
      </c>
      <c r="B99" s="12" t="s">
        <v>93</v>
      </c>
      <c r="C99" s="12" t="s">
        <v>118</v>
      </c>
      <c r="D99" s="12" t="s">
        <v>12</v>
      </c>
      <c r="E99" s="12" t="s">
        <v>95</v>
      </c>
      <c r="F99" s="13" t="s">
        <v>16</v>
      </c>
      <c r="G99" s="12">
        <v>880</v>
      </c>
      <c r="H99" s="14">
        <v>5</v>
      </c>
      <c r="I99" s="12"/>
    </row>
    <row r="100" s="2" customFormat="1" ht="27" customHeight="1" spans="1:9">
      <c r="A100" s="12">
        <f t="shared" si="2"/>
        <v>98</v>
      </c>
      <c r="B100" s="12" t="s">
        <v>93</v>
      </c>
      <c r="C100" s="12" t="s">
        <v>119</v>
      </c>
      <c r="D100" s="12" t="s">
        <v>12</v>
      </c>
      <c r="E100" s="12" t="s">
        <v>95</v>
      </c>
      <c r="F100" s="13" t="s">
        <v>14</v>
      </c>
      <c r="G100" s="12">
        <v>880</v>
      </c>
      <c r="H100" s="14">
        <v>5</v>
      </c>
      <c r="I100" s="12" t="s">
        <v>120</v>
      </c>
    </row>
    <row r="101" s="2" customFormat="1" ht="27" customHeight="1" spans="1:9">
      <c r="A101" s="12">
        <f t="shared" si="2"/>
        <v>99</v>
      </c>
      <c r="B101" s="12" t="s">
        <v>93</v>
      </c>
      <c r="C101" s="12" t="s">
        <v>121</v>
      </c>
      <c r="D101" s="12" t="s">
        <v>12</v>
      </c>
      <c r="E101" s="12" t="s">
        <v>95</v>
      </c>
      <c r="F101" s="13" t="s">
        <v>14</v>
      </c>
      <c r="G101" s="12">
        <v>880</v>
      </c>
      <c r="H101" s="14">
        <v>5</v>
      </c>
      <c r="I101" s="12"/>
    </row>
    <row r="102" s="2" customFormat="1" ht="27" customHeight="1" spans="1:9">
      <c r="A102" s="12">
        <f t="shared" si="2"/>
        <v>100</v>
      </c>
      <c r="B102" s="12" t="s">
        <v>93</v>
      </c>
      <c r="C102" s="12" t="s">
        <v>122</v>
      </c>
      <c r="D102" s="12" t="s">
        <v>12</v>
      </c>
      <c r="E102" s="12" t="s">
        <v>95</v>
      </c>
      <c r="F102" s="13" t="s">
        <v>16</v>
      </c>
      <c r="G102" s="12">
        <v>880</v>
      </c>
      <c r="H102" s="14">
        <v>5</v>
      </c>
      <c r="I102" s="12"/>
    </row>
    <row r="103" s="2" customFormat="1" ht="27" customHeight="1" spans="1:9">
      <c r="A103" s="12">
        <f t="shared" si="2"/>
        <v>101</v>
      </c>
      <c r="B103" s="12" t="s">
        <v>93</v>
      </c>
      <c r="C103" s="12" t="s">
        <v>123</v>
      </c>
      <c r="D103" s="12" t="s">
        <v>12</v>
      </c>
      <c r="E103" s="12" t="s">
        <v>95</v>
      </c>
      <c r="F103" s="13" t="s">
        <v>16</v>
      </c>
      <c r="G103" s="12">
        <v>880</v>
      </c>
      <c r="H103" s="14">
        <v>5</v>
      </c>
      <c r="I103" s="12"/>
    </row>
    <row r="104" s="2" customFormat="1" ht="27" customHeight="1" spans="1:9">
      <c r="A104" s="12">
        <f t="shared" si="2"/>
        <v>102</v>
      </c>
      <c r="B104" s="12" t="s">
        <v>93</v>
      </c>
      <c r="C104" s="12" t="s">
        <v>124</v>
      </c>
      <c r="D104" s="12" t="s">
        <v>12</v>
      </c>
      <c r="E104" s="12" t="s">
        <v>95</v>
      </c>
      <c r="F104" s="13" t="s">
        <v>16</v>
      </c>
      <c r="G104" s="12">
        <v>880</v>
      </c>
      <c r="H104" s="14">
        <v>5</v>
      </c>
      <c r="I104" s="12"/>
    </row>
    <row r="105" s="1" customFormat="1" ht="27" customHeight="1" spans="1:9">
      <c r="A105" s="12">
        <f t="shared" si="2"/>
        <v>103</v>
      </c>
      <c r="B105" s="12" t="s">
        <v>93</v>
      </c>
      <c r="C105" s="12" t="s">
        <v>125</v>
      </c>
      <c r="D105" s="12" t="s">
        <v>12</v>
      </c>
      <c r="E105" s="12" t="s">
        <v>13</v>
      </c>
      <c r="F105" s="13" t="s">
        <v>14</v>
      </c>
      <c r="G105" s="12">
        <v>620</v>
      </c>
      <c r="H105" s="14">
        <v>5</v>
      </c>
      <c r="I105" s="12" t="s">
        <v>126</v>
      </c>
    </row>
    <row r="106" s="2" customFormat="1" ht="27" customHeight="1" spans="1:9">
      <c r="A106" s="12">
        <f t="shared" si="2"/>
        <v>104</v>
      </c>
      <c r="B106" s="12" t="s">
        <v>93</v>
      </c>
      <c r="C106" s="12" t="s">
        <v>127</v>
      </c>
      <c r="D106" s="12" t="s">
        <v>12</v>
      </c>
      <c r="E106" s="12" t="s">
        <v>13</v>
      </c>
      <c r="F106" s="13" t="s">
        <v>14</v>
      </c>
      <c r="G106" s="12">
        <v>620</v>
      </c>
      <c r="H106" s="14">
        <v>5</v>
      </c>
      <c r="I106" s="12"/>
    </row>
    <row r="107" s="2" customFormat="1" ht="27" customHeight="1" spans="1:9">
      <c r="A107" s="12">
        <f t="shared" si="2"/>
        <v>105</v>
      </c>
      <c r="B107" s="12" t="s">
        <v>93</v>
      </c>
      <c r="C107" s="12" t="s">
        <v>128</v>
      </c>
      <c r="D107" s="12" t="s">
        <v>12</v>
      </c>
      <c r="E107" s="12" t="s">
        <v>13</v>
      </c>
      <c r="F107" s="13" t="s">
        <v>14</v>
      </c>
      <c r="G107" s="12">
        <v>620</v>
      </c>
      <c r="H107" s="14">
        <v>5</v>
      </c>
      <c r="I107" s="12"/>
    </row>
    <row r="108" s="2" customFormat="1" ht="27" customHeight="1" spans="1:9">
      <c r="A108" s="12">
        <f t="shared" si="2"/>
        <v>106</v>
      </c>
      <c r="B108" s="12" t="s">
        <v>93</v>
      </c>
      <c r="C108" s="12" t="s">
        <v>129</v>
      </c>
      <c r="D108" s="12" t="s">
        <v>12</v>
      </c>
      <c r="E108" s="12" t="s">
        <v>13</v>
      </c>
      <c r="F108" s="13" t="s">
        <v>16</v>
      </c>
      <c r="G108" s="12">
        <v>620</v>
      </c>
      <c r="H108" s="14">
        <v>5</v>
      </c>
      <c r="I108" s="12"/>
    </row>
    <row r="109" s="1" customFormat="1" ht="27" customHeight="1" spans="1:9">
      <c r="A109" s="12">
        <f t="shared" si="2"/>
        <v>107</v>
      </c>
      <c r="B109" s="12" t="s">
        <v>93</v>
      </c>
      <c r="C109" s="12" t="s">
        <v>130</v>
      </c>
      <c r="D109" s="12" t="s">
        <v>12</v>
      </c>
      <c r="E109" s="12" t="s">
        <v>13</v>
      </c>
      <c r="F109" s="13" t="s">
        <v>14</v>
      </c>
      <c r="G109" s="12">
        <v>620</v>
      </c>
      <c r="H109" s="14">
        <v>5</v>
      </c>
      <c r="I109" s="12" t="s">
        <v>131</v>
      </c>
    </row>
    <row r="110" s="2" customFormat="1" ht="27" customHeight="1" spans="1:9">
      <c r="A110" s="12">
        <f t="shared" si="2"/>
        <v>108</v>
      </c>
      <c r="B110" s="12" t="s">
        <v>93</v>
      </c>
      <c r="C110" s="12" t="s">
        <v>132</v>
      </c>
      <c r="D110" s="12" t="s">
        <v>12</v>
      </c>
      <c r="E110" s="12" t="s">
        <v>13</v>
      </c>
      <c r="F110" s="13" t="s">
        <v>14</v>
      </c>
      <c r="G110" s="12">
        <v>620</v>
      </c>
      <c r="H110" s="14">
        <v>5</v>
      </c>
      <c r="I110" s="12"/>
    </row>
    <row r="111" s="2" customFormat="1" ht="27" customHeight="1" spans="1:9">
      <c r="A111" s="12">
        <f t="shared" si="2"/>
        <v>109</v>
      </c>
      <c r="B111" s="12" t="s">
        <v>93</v>
      </c>
      <c r="C111" s="12" t="s">
        <v>133</v>
      </c>
      <c r="D111" s="12" t="s">
        <v>12</v>
      </c>
      <c r="E111" s="12" t="s">
        <v>13</v>
      </c>
      <c r="F111" s="13" t="s">
        <v>16</v>
      </c>
      <c r="G111" s="12">
        <v>620</v>
      </c>
      <c r="H111" s="14">
        <v>5</v>
      </c>
      <c r="I111" s="12"/>
    </row>
    <row r="112" s="2" customFormat="1" ht="27" customHeight="1" spans="1:9">
      <c r="A112" s="12">
        <f t="shared" si="2"/>
        <v>110</v>
      </c>
      <c r="B112" s="12" t="s">
        <v>93</v>
      </c>
      <c r="C112" s="12" t="s">
        <v>134</v>
      </c>
      <c r="D112" s="12" t="s">
        <v>12</v>
      </c>
      <c r="E112" s="12" t="s">
        <v>13</v>
      </c>
      <c r="F112" s="13" t="s">
        <v>14</v>
      </c>
      <c r="G112" s="12">
        <v>620</v>
      </c>
      <c r="H112" s="14">
        <v>5</v>
      </c>
      <c r="I112" s="12"/>
    </row>
    <row r="113" s="2" customFormat="1" ht="27" customHeight="1" spans="1:9">
      <c r="A113" s="12">
        <f t="shared" si="2"/>
        <v>111</v>
      </c>
      <c r="B113" s="12" t="s">
        <v>93</v>
      </c>
      <c r="C113" s="12" t="s">
        <v>135</v>
      </c>
      <c r="D113" s="12" t="s">
        <v>12</v>
      </c>
      <c r="E113" s="12" t="s">
        <v>13</v>
      </c>
      <c r="F113" s="13" t="s">
        <v>16</v>
      </c>
      <c r="G113" s="12">
        <v>620</v>
      </c>
      <c r="H113" s="14">
        <v>5</v>
      </c>
      <c r="I113" s="12"/>
    </row>
    <row r="114" s="2" customFormat="1" ht="27" customHeight="1" spans="1:9">
      <c r="A114" s="12">
        <f t="shared" si="2"/>
        <v>112</v>
      </c>
      <c r="B114" s="12" t="s">
        <v>93</v>
      </c>
      <c r="C114" s="12" t="s">
        <v>136</v>
      </c>
      <c r="D114" s="12" t="s">
        <v>12</v>
      </c>
      <c r="E114" s="12" t="s">
        <v>13</v>
      </c>
      <c r="F114" s="13" t="s">
        <v>16</v>
      </c>
      <c r="G114" s="12">
        <v>620</v>
      </c>
      <c r="H114" s="14">
        <v>5</v>
      </c>
      <c r="I114" s="12"/>
    </row>
    <row r="115" s="2" customFormat="1" ht="27" customHeight="1" spans="1:9">
      <c r="A115" s="12">
        <f t="shared" si="2"/>
        <v>113</v>
      </c>
      <c r="B115" s="12" t="s">
        <v>93</v>
      </c>
      <c r="C115" s="12" t="s">
        <v>137</v>
      </c>
      <c r="D115" s="12" t="s">
        <v>12</v>
      </c>
      <c r="E115" s="12" t="s">
        <v>13</v>
      </c>
      <c r="F115" s="13" t="s">
        <v>16</v>
      </c>
      <c r="G115" s="12">
        <v>620</v>
      </c>
      <c r="H115" s="14">
        <v>5</v>
      </c>
      <c r="I115" s="12"/>
    </row>
    <row r="116" s="2" customFormat="1" ht="27" customHeight="1" spans="1:9">
      <c r="A116" s="12">
        <f t="shared" si="2"/>
        <v>114</v>
      </c>
      <c r="B116" s="12" t="s">
        <v>93</v>
      </c>
      <c r="C116" s="12" t="s">
        <v>138</v>
      </c>
      <c r="D116" s="12" t="s">
        <v>12</v>
      </c>
      <c r="E116" s="12" t="s">
        <v>13</v>
      </c>
      <c r="F116" s="13" t="s">
        <v>16</v>
      </c>
      <c r="G116" s="12">
        <v>620</v>
      </c>
      <c r="H116" s="14">
        <v>5</v>
      </c>
      <c r="I116" s="12"/>
    </row>
    <row r="117" s="2" customFormat="1" ht="27" customHeight="1" spans="1:9">
      <c r="A117" s="12">
        <f t="shared" si="2"/>
        <v>115</v>
      </c>
      <c r="B117" s="12" t="s">
        <v>93</v>
      </c>
      <c r="C117" s="12" t="s">
        <v>139</v>
      </c>
      <c r="D117" s="12" t="s">
        <v>32</v>
      </c>
      <c r="E117" s="12" t="s">
        <v>13</v>
      </c>
      <c r="F117" s="13" t="s">
        <v>16</v>
      </c>
      <c r="G117" s="12">
        <v>620</v>
      </c>
      <c r="H117" s="14">
        <v>5</v>
      </c>
      <c r="I117" s="12"/>
    </row>
    <row r="118" s="2" customFormat="1" ht="27" customHeight="1" spans="1:9">
      <c r="A118" s="12">
        <f t="shared" si="2"/>
        <v>116</v>
      </c>
      <c r="B118" s="12" t="s">
        <v>93</v>
      </c>
      <c r="C118" s="12" t="s">
        <v>140</v>
      </c>
      <c r="D118" s="12" t="s">
        <v>12</v>
      </c>
      <c r="E118" s="12" t="s">
        <v>13</v>
      </c>
      <c r="F118" s="13" t="s">
        <v>16</v>
      </c>
      <c r="G118" s="12">
        <v>620</v>
      </c>
      <c r="H118" s="14">
        <v>5</v>
      </c>
      <c r="I118" s="12"/>
    </row>
    <row r="119" s="2" customFormat="1" ht="27" customHeight="1" spans="1:9">
      <c r="A119" s="12">
        <f t="shared" si="2"/>
        <v>117</v>
      </c>
      <c r="B119" s="12" t="s">
        <v>93</v>
      </c>
      <c r="C119" s="12" t="s">
        <v>141</v>
      </c>
      <c r="D119" s="12" t="s">
        <v>12</v>
      </c>
      <c r="E119" s="12" t="s">
        <v>13</v>
      </c>
      <c r="F119" s="13" t="s">
        <v>16</v>
      </c>
      <c r="G119" s="12">
        <v>620</v>
      </c>
      <c r="H119" s="14">
        <v>5</v>
      </c>
      <c r="I119" s="12"/>
    </row>
    <row r="120" s="2" customFormat="1" ht="27" customHeight="1" spans="1:9">
      <c r="A120" s="12">
        <f t="shared" si="2"/>
        <v>118</v>
      </c>
      <c r="B120" s="12" t="s">
        <v>93</v>
      </c>
      <c r="C120" s="12" t="s">
        <v>142</v>
      </c>
      <c r="D120" s="12" t="s">
        <v>12</v>
      </c>
      <c r="E120" s="12" t="s">
        <v>13</v>
      </c>
      <c r="F120" s="13" t="s">
        <v>16</v>
      </c>
      <c r="G120" s="12">
        <v>620</v>
      </c>
      <c r="H120" s="14">
        <v>5</v>
      </c>
      <c r="I120" s="12"/>
    </row>
    <row r="121" s="2" customFormat="1" ht="27" customHeight="1" spans="1:9">
      <c r="A121" s="12">
        <f t="shared" si="2"/>
        <v>119</v>
      </c>
      <c r="B121" s="12" t="s">
        <v>93</v>
      </c>
      <c r="C121" s="12" t="s">
        <v>143</v>
      </c>
      <c r="D121" s="12" t="s">
        <v>12</v>
      </c>
      <c r="E121" s="12" t="s">
        <v>13</v>
      </c>
      <c r="F121" s="13" t="s">
        <v>16</v>
      </c>
      <c r="G121" s="12">
        <v>620</v>
      </c>
      <c r="H121" s="14">
        <v>5</v>
      </c>
      <c r="I121" s="12"/>
    </row>
    <row r="122" s="2" customFormat="1" ht="27" customHeight="1" spans="1:9">
      <c r="A122" s="12">
        <f t="shared" si="2"/>
        <v>120</v>
      </c>
      <c r="B122" s="12" t="s">
        <v>93</v>
      </c>
      <c r="C122" s="12" t="s">
        <v>144</v>
      </c>
      <c r="D122" s="12" t="s">
        <v>12</v>
      </c>
      <c r="E122" s="12" t="s">
        <v>13</v>
      </c>
      <c r="F122" s="13" t="s">
        <v>16</v>
      </c>
      <c r="G122" s="12">
        <v>620</v>
      </c>
      <c r="H122" s="14">
        <v>5</v>
      </c>
      <c r="I122" s="12"/>
    </row>
    <row r="123" s="2" customFormat="1" ht="27" customHeight="1" spans="1:9">
      <c r="A123" s="12">
        <f t="shared" si="2"/>
        <v>121</v>
      </c>
      <c r="B123" s="12" t="s">
        <v>93</v>
      </c>
      <c r="C123" s="12" t="s">
        <v>145</v>
      </c>
      <c r="D123" s="12" t="s">
        <v>12</v>
      </c>
      <c r="E123" s="12" t="s">
        <v>13</v>
      </c>
      <c r="F123" s="13" t="s">
        <v>16</v>
      </c>
      <c r="G123" s="12">
        <v>620</v>
      </c>
      <c r="H123" s="14">
        <v>5</v>
      </c>
      <c r="I123" s="12"/>
    </row>
    <row r="124" s="2" customFormat="1" ht="27" customHeight="1" spans="1:9">
      <c r="A124" s="12">
        <f t="shared" si="2"/>
        <v>122</v>
      </c>
      <c r="B124" s="12" t="s">
        <v>93</v>
      </c>
      <c r="C124" s="12" t="s">
        <v>146</v>
      </c>
      <c r="D124" s="12" t="s">
        <v>12</v>
      </c>
      <c r="E124" s="12" t="s">
        <v>13</v>
      </c>
      <c r="F124" s="13" t="s">
        <v>16</v>
      </c>
      <c r="G124" s="12">
        <v>620</v>
      </c>
      <c r="H124" s="14">
        <v>5</v>
      </c>
      <c r="I124" s="12"/>
    </row>
    <row r="125" s="2" customFormat="1" ht="27" customHeight="1" spans="1:9">
      <c r="A125" s="12">
        <f t="shared" si="2"/>
        <v>123</v>
      </c>
      <c r="B125" s="12" t="s">
        <v>93</v>
      </c>
      <c r="C125" s="12" t="s">
        <v>147</v>
      </c>
      <c r="D125" s="12" t="s">
        <v>12</v>
      </c>
      <c r="E125" s="12" t="s">
        <v>13</v>
      </c>
      <c r="F125" s="13" t="s">
        <v>16</v>
      </c>
      <c r="G125" s="12">
        <v>620</v>
      </c>
      <c r="H125" s="14">
        <v>5</v>
      </c>
      <c r="I125" s="12"/>
    </row>
    <row r="126" s="2" customFormat="1" ht="27" customHeight="1" spans="1:9">
      <c r="A126" s="12">
        <f t="shared" si="2"/>
        <v>124</v>
      </c>
      <c r="B126" s="12" t="s">
        <v>93</v>
      </c>
      <c r="C126" s="12" t="s">
        <v>148</v>
      </c>
      <c r="D126" s="12" t="s">
        <v>12</v>
      </c>
      <c r="E126" s="12" t="s">
        <v>13</v>
      </c>
      <c r="F126" s="13" t="s">
        <v>16</v>
      </c>
      <c r="G126" s="12">
        <v>620</v>
      </c>
      <c r="H126" s="14">
        <v>5</v>
      </c>
      <c r="I126" s="12"/>
    </row>
    <row r="127" s="2" customFormat="1" ht="27" customHeight="1" spans="1:9">
      <c r="A127" s="12">
        <f t="shared" ref="A127:A182" si="3">ROW(A127)-2</f>
        <v>125</v>
      </c>
      <c r="B127" s="12" t="s">
        <v>93</v>
      </c>
      <c r="C127" s="12" t="s">
        <v>149</v>
      </c>
      <c r="D127" s="12" t="s">
        <v>12</v>
      </c>
      <c r="E127" s="12" t="s">
        <v>13</v>
      </c>
      <c r="F127" s="13" t="s">
        <v>14</v>
      </c>
      <c r="G127" s="12">
        <v>620</v>
      </c>
      <c r="H127" s="14">
        <v>5</v>
      </c>
      <c r="I127" s="12"/>
    </row>
    <row r="128" s="2" customFormat="1" ht="27" customHeight="1" spans="1:9">
      <c r="A128" s="12">
        <f t="shared" si="3"/>
        <v>126</v>
      </c>
      <c r="B128" s="12" t="s">
        <v>93</v>
      </c>
      <c r="C128" s="12" t="s">
        <v>150</v>
      </c>
      <c r="D128" s="12" t="s">
        <v>12</v>
      </c>
      <c r="E128" s="12" t="s">
        <v>13</v>
      </c>
      <c r="F128" s="13" t="s">
        <v>14</v>
      </c>
      <c r="G128" s="12">
        <v>620</v>
      </c>
      <c r="H128" s="14">
        <v>5</v>
      </c>
      <c r="I128" s="12"/>
    </row>
    <row r="129" s="2" customFormat="1" ht="27" customHeight="1" spans="1:9">
      <c r="A129" s="12">
        <f t="shared" si="3"/>
        <v>127</v>
      </c>
      <c r="B129" s="12" t="s">
        <v>93</v>
      </c>
      <c r="C129" s="12" t="s">
        <v>151</v>
      </c>
      <c r="D129" s="12" t="s">
        <v>12</v>
      </c>
      <c r="E129" s="12" t="s">
        <v>13</v>
      </c>
      <c r="F129" s="13" t="s">
        <v>16</v>
      </c>
      <c r="G129" s="12">
        <v>620</v>
      </c>
      <c r="H129" s="14">
        <v>5</v>
      </c>
      <c r="I129" s="12"/>
    </row>
    <row r="130" s="2" customFormat="1" ht="27" customHeight="1" spans="1:9">
      <c r="A130" s="12">
        <f t="shared" si="3"/>
        <v>128</v>
      </c>
      <c r="B130" s="12" t="s">
        <v>93</v>
      </c>
      <c r="C130" s="12" t="s">
        <v>152</v>
      </c>
      <c r="D130" s="12" t="s">
        <v>12</v>
      </c>
      <c r="E130" s="12" t="s">
        <v>13</v>
      </c>
      <c r="F130" s="13" t="s">
        <v>16</v>
      </c>
      <c r="G130" s="12">
        <v>620</v>
      </c>
      <c r="H130" s="14">
        <v>5</v>
      </c>
      <c r="I130" s="12"/>
    </row>
    <row r="131" s="2" customFormat="1" ht="27" customHeight="1" spans="1:9">
      <c r="A131" s="12">
        <f t="shared" si="3"/>
        <v>129</v>
      </c>
      <c r="B131" s="12" t="s">
        <v>93</v>
      </c>
      <c r="C131" s="12" t="s">
        <v>153</v>
      </c>
      <c r="D131" s="12" t="s">
        <v>12</v>
      </c>
      <c r="E131" s="12" t="s">
        <v>13</v>
      </c>
      <c r="F131" s="13" t="s">
        <v>16</v>
      </c>
      <c r="G131" s="12">
        <v>620</v>
      </c>
      <c r="H131" s="14">
        <v>5</v>
      </c>
      <c r="I131" s="12"/>
    </row>
    <row r="132" s="2" customFormat="1" ht="27" customHeight="1" spans="1:9">
      <c r="A132" s="12">
        <f t="shared" si="3"/>
        <v>130</v>
      </c>
      <c r="B132" s="12" t="s">
        <v>93</v>
      </c>
      <c r="C132" s="12" t="s">
        <v>154</v>
      </c>
      <c r="D132" s="12" t="s">
        <v>12</v>
      </c>
      <c r="E132" s="12" t="s">
        <v>13</v>
      </c>
      <c r="F132" s="13" t="s">
        <v>16</v>
      </c>
      <c r="G132" s="12">
        <v>620</v>
      </c>
      <c r="H132" s="14">
        <v>5</v>
      </c>
      <c r="I132" s="12"/>
    </row>
    <row r="133" s="2" customFormat="1" ht="27" customHeight="1" spans="1:9">
      <c r="A133" s="12">
        <f t="shared" si="3"/>
        <v>131</v>
      </c>
      <c r="B133" s="12" t="s">
        <v>93</v>
      </c>
      <c r="C133" s="12" t="s">
        <v>155</v>
      </c>
      <c r="D133" s="12" t="s">
        <v>12</v>
      </c>
      <c r="E133" s="12" t="s">
        <v>13</v>
      </c>
      <c r="F133" s="13" t="s">
        <v>16</v>
      </c>
      <c r="G133" s="12">
        <v>620</v>
      </c>
      <c r="H133" s="14">
        <v>5</v>
      </c>
      <c r="I133" s="12"/>
    </row>
    <row r="134" s="2" customFormat="1" ht="27" customHeight="1" spans="1:9">
      <c r="A134" s="12">
        <f t="shared" si="3"/>
        <v>132</v>
      </c>
      <c r="B134" s="12" t="s">
        <v>93</v>
      </c>
      <c r="C134" s="12" t="s">
        <v>156</v>
      </c>
      <c r="D134" s="12" t="s">
        <v>12</v>
      </c>
      <c r="E134" s="12" t="s">
        <v>13</v>
      </c>
      <c r="F134" s="13" t="s">
        <v>16</v>
      </c>
      <c r="G134" s="12">
        <v>620</v>
      </c>
      <c r="H134" s="14">
        <v>5</v>
      </c>
      <c r="I134" s="12"/>
    </row>
    <row r="135" s="2" customFormat="1" ht="27" customHeight="1" spans="1:9">
      <c r="A135" s="12">
        <f t="shared" si="3"/>
        <v>133</v>
      </c>
      <c r="B135" s="12" t="s">
        <v>93</v>
      </c>
      <c r="C135" s="12" t="s">
        <v>157</v>
      </c>
      <c r="D135" s="12" t="s">
        <v>12</v>
      </c>
      <c r="E135" s="12" t="s">
        <v>13</v>
      </c>
      <c r="F135" s="13" t="s">
        <v>16</v>
      </c>
      <c r="G135" s="12">
        <v>620</v>
      </c>
      <c r="H135" s="14">
        <v>5</v>
      </c>
      <c r="I135" s="12"/>
    </row>
    <row r="136" s="2" customFormat="1" ht="27" customHeight="1" spans="1:9">
      <c r="A136" s="12">
        <f t="shared" si="3"/>
        <v>134</v>
      </c>
      <c r="B136" s="12" t="s">
        <v>93</v>
      </c>
      <c r="C136" s="12" t="s">
        <v>158</v>
      </c>
      <c r="D136" s="12" t="s">
        <v>12</v>
      </c>
      <c r="E136" s="12" t="s">
        <v>13</v>
      </c>
      <c r="F136" s="13" t="s">
        <v>14</v>
      </c>
      <c r="G136" s="12">
        <v>620</v>
      </c>
      <c r="H136" s="14">
        <v>5</v>
      </c>
      <c r="I136" s="12"/>
    </row>
    <row r="137" s="2" customFormat="1" ht="27" customHeight="1" spans="1:9">
      <c r="A137" s="12">
        <f t="shared" si="3"/>
        <v>135</v>
      </c>
      <c r="B137" s="12" t="s">
        <v>93</v>
      </c>
      <c r="C137" s="12" t="s">
        <v>159</v>
      </c>
      <c r="D137" s="12" t="s">
        <v>12</v>
      </c>
      <c r="E137" s="12" t="s">
        <v>13</v>
      </c>
      <c r="F137" s="13" t="s">
        <v>16</v>
      </c>
      <c r="G137" s="12">
        <v>620</v>
      </c>
      <c r="H137" s="14">
        <v>5</v>
      </c>
      <c r="I137" s="12"/>
    </row>
    <row r="138" s="2" customFormat="1" ht="27" customHeight="1" spans="1:9">
      <c r="A138" s="12">
        <f t="shared" si="3"/>
        <v>136</v>
      </c>
      <c r="B138" s="12" t="s">
        <v>93</v>
      </c>
      <c r="C138" s="12" t="s">
        <v>160</v>
      </c>
      <c r="D138" s="12" t="s">
        <v>12</v>
      </c>
      <c r="E138" s="12" t="s">
        <v>13</v>
      </c>
      <c r="F138" s="13" t="s">
        <v>14</v>
      </c>
      <c r="G138" s="12">
        <v>620</v>
      </c>
      <c r="H138" s="14">
        <v>5</v>
      </c>
      <c r="I138" s="12"/>
    </row>
    <row r="139" s="2" customFormat="1" ht="27" customHeight="1" spans="1:9">
      <c r="A139" s="12">
        <f t="shared" si="3"/>
        <v>137</v>
      </c>
      <c r="B139" s="12" t="s">
        <v>93</v>
      </c>
      <c r="C139" s="12" t="s">
        <v>161</v>
      </c>
      <c r="D139" s="12" t="s">
        <v>12</v>
      </c>
      <c r="E139" s="12" t="s">
        <v>13</v>
      </c>
      <c r="F139" s="13" t="s">
        <v>16</v>
      </c>
      <c r="G139" s="12">
        <v>620</v>
      </c>
      <c r="H139" s="14">
        <v>5</v>
      </c>
      <c r="I139" s="12"/>
    </row>
    <row r="140" s="2" customFormat="1" ht="27" customHeight="1" spans="1:9">
      <c r="A140" s="12">
        <f t="shared" si="3"/>
        <v>138</v>
      </c>
      <c r="B140" s="12" t="s">
        <v>93</v>
      </c>
      <c r="C140" s="12" t="s">
        <v>162</v>
      </c>
      <c r="D140" s="12" t="s">
        <v>12</v>
      </c>
      <c r="E140" s="12" t="s">
        <v>13</v>
      </c>
      <c r="F140" s="13" t="s">
        <v>16</v>
      </c>
      <c r="G140" s="12">
        <v>620</v>
      </c>
      <c r="H140" s="14">
        <v>5</v>
      </c>
      <c r="I140" s="12"/>
    </row>
    <row r="141" s="2" customFormat="1" ht="27" customHeight="1" spans="1:9">
      <c r="A141" s="12">
        <f t="shared" si="3"/>
        <v>139</v>
      </c>
      <c r="B141" s="12" t="s">
        <v>93</v>
      </c>
      <c r="C141" s="12" t="s">
        <v>163</v>
      </c>
      <c r="D141" s="12" t="s">
        <v>12</v>
      </c>
      <c r="E141" s="12" t="s">
        <v>13</v>
      </c>
      <c r="F141" s="13" t="s">
        <v>14</v>
      </c>
      <c r="G141" s="12">
        <v>620</v>
      </c>
      <c r="H141" s="14">
        <v>5</v>
      </c>
      <c r="I141" s="12"/>
    </row>
    <row r="142" s="2" customFormat="1" ht="27" customHeight="1" spans="1:9">
      <c r="A142" s="12">
        <f t="shared" si="3"/>
        <v>140</v>
      </c>
      <c r="B142" s="12" t="s">
        <v>93</v>
      </c>
      <c r="C142" s="12" t="s">
        <v>164</v>
      </c>
      <c r="D142" s="12" t="s">
        <v>32</v>
      </c>
      <c r="E142" s="12" t="s">
        <v>13</v>
      </c>
      <c r="F142" s="13" t="s">
        <v>16</v>
      </c>
      <c r="G142" s="12">
        <v>620</v>
      </c>
      <c r="H142" s="14">
        <v>5</v>
      </c>
      <c r="I142" s="12"/>
    </row>
    <row r="143" s="2" customFormat="1" ht="27" customHeight="1" spans="1:9">
      <c r="A143" s="12">
        <f t="shared" si="3"/>
        <v>141</v>
      </c>
      <c r="B143" s="12" t="s">
        <v>93</v>
      </c>
      <c r="C143" s="12" t="s">
        <v>165</v>
      </c>
      <c r="D143" s="12" t="s">
        <v>12</v>
      </c>
      <c r="E143" s="12" t="s">
        <v>13</v>
      </c>
      <c r="F143" s="13" t="s">
        <v>16</v>
      </c>
      <c r="G143" s="12">
        <v>620</v>
      </c>
      <c r="H143" s="14">
        <v>5</v>
      </c>
      <c r="I143" s="12"/>
    </row>
    <row r="144" s="2" customFormat="1" ht="27" customHeight="1" spans="1:9">
      <c r="A144" s="12">
        <f t="shared" si="3"/>
        <v>142</v>
      </c>
      <c r="B144" s="12" t="s">
        <v>93</v>
      </c>
      <c r="C144" s="12" t="s">
        <v>166</v>
      </c>
      <c r="D144" s="12" t="s">
        <v>12</v>
      </c>
      <c r="E144" s="12" t="s">
        <v>13</v>
      </c>
      <c r="F144" s="13" t="s">
        <v>16</v>
      </c>
      <c r="G144" s="12">
        <v>620</v>
      </c>
      <c r="H144" s="14">
        <v>5</v>
      </c>
      <c r="I144" s="12"/>
    </row>
    <row r="145" s="2" customFormat="1" ht="27" customHeight="1" spans="1:9">
      <c r="A145" s="12">
        <f t="shared" si="3"/>
        <v>143</v>
      </c>
      <c r="B145" s="12" t="s">
        <v>93</v>
      </c>
      <c r="C145" s="12" t="s">
        <v>167</v>
      </c>
      <c r="D145" s="12" t="s">
        <v>12</v>
      </c>
      <c r="E145" s="12" t="s">
        <v>13</v>
      </c>
      <c r="F145" s="13" t="s">
        <v>16</v>
      </c>
      <c r="G145" s="12">
        <v>620</v>
      </c>
      <c r="H145" s="14">
        <v>5</v>
      </c>
      <c r="I145" s="12"/>
    </row>
    <row r="146" s="2" customFormat="1" ht="27" customHeight="1" spans="1:9">
      <c r="A146" s="12">
        <f t="shared" si="3"/>
        <v>144</v>
      </c>
      <c r="B146" s="12" t="s">
        <v>93</v>
      </c>
      <c r="C146" s="12" t="s">
        <v>168</v>
      </c>
      <c r="D146" s="12" t="s">
        <v>12</v>
      </c>
      <c r="E146" s="12" t="s">
        <v>13</v>
      </c>
      <c r="F146" s="13" t="s">
        <v>14</v>
      </c>
      <c r="G146" s="12">
        <v>620</v>
      </c>
      <c r="H146" s="14">
        <v>5</v>
      </c>
      <c r="I146" s="12"/>
    </row>
    <row r="147" s="2" customFormat="1" ht="27" customHeight="1" spans="1:9">
      <c r="A147" s="12">
        <f t="shared" si="3"/>
        <v>145</v>
      </c>
      <c r="B147" s="12" t="s">
        <v>93</v>
      </c>
      <c r="C147" s="12" t="s">
        <v>169</v>
      </c>
      <c r="D147" s="12" t="s">
        <v>32</v>
      </c>
      <c r="E147" s="12" t="s">
        <v>13</v>
      </c>
      <c r="F147" s="13" t="s">
        <v>14</v>
      </c>
      <c r="G147" s="12">
        <v>620</v>
      </c>
      <c r="H147" s="14">
        <v>5</v>
      </c>
      <c r="I147" s="12"/>
    </row>
    <row r="148" s="2" customFormat="1" ht="27" customHeight="1" spans="1:9">
      <c r="A148" s="12">
        <f t="shared" si="3"/>
        <v>146</v>
      </c>
      <c r="B148" s="12" t="s">
        <v>93</v>
      </c>
      <c r="C148" s="12" t="s">
        <v>170</v>
      </c>
      <c r="D148" s="12" t="s">
        <v>12</v>
      </c>
      <c r="E148" s="12" t="s">
        <v>13</v>
      </c>
      <c r="F148" s="13" t="s">
        <v>14</v>
      </c>
      <c r="G148" s="12">
        <v>620</v>
      </c>
      <c r="H148" s="14">
        <v>5</v>
      </c>
      <c r="I148" s="12"/>
    </row>
    <row r="149" s="2" customFormat="1" ht="27" customHeight="1" spans="1:9">
      <c r="A149" s="12">
        <f t="shared" si="3"/>
        <v>147</v>
      </c>
      <c r="B149" s="12" t="s">
        <v>93</v>
      </c>
      <c r="C149" s="12" t="s">
        <v>171</v>
      </c>
      <c r="D149" s="12" t="s">
        <v>12</v>
      </c>
      <c r="E149" s="12" t="s">
        <v>13</v>
      </c>
      <c r="F149" s="13" t="s">
        <v>14</v>
      </c>
      <c r="G149" s="12">
        <v>620</v>
      </c>
      <c r="H149" s="14">
        <v>5</v>
      </c>
      <c r="I149" s="12"/>
    </row>
    <row r="150" s="2" customFormat="1" ht="27" customHeight="1" spans="1:9">
      <c r="A150" s="12">
        <f t="shared" si="3"/>
        <v>148</v>
      </c>
      <c r="B150" s="12" t="s">
        <v>93</v>
      </c>
      <c r="C150" s="12" t="s">
        <v>172</v>
      </c>
      <c r="D150" s="12" t="s">
        <v>12</v>
      </c>
      <c r="E150" s="12" t="s">
        <v>13</v>
      </c>
      <c r="F150" s="13" t="s">
        <v>14</v>
      </c>
      <c r="G150" s="12">
        <v>620</v>
      </c>
      <c r="H150" s="14">
        <v>5</v>
      </c>
      <c r="I150" s="12"/>
    </row>
    <row r="151" s="2" customFormat="1" ht="27" customHeight="1" spans="1:9">
      <c r="A151" s="12">
        <f t="shared" si="3"/>
        <v>149</v>
      </c>
      <c r="B151" s="12" t="s">
        <v>93</v>
      </c>
      <c r="C151" s="12" t="s">
        <v>173</v>
      </c>
      <c r="D151" s="12" t="s">
        <v>12</v>
      </c>
      <c r="E151" s="12" t="s">
        <v>13</v>
      </c>
      <c r="F151" s="13" t="s">
        <v>14</v>
      </c>
      <c r="G151" s="12">
        <v>620</v>
      </c>
      <c r="H151" s="14">
        <v>5</v>
      </c>
      <c r="I151" s="12"/>
    </row>
    <row r="152" s="2" customFormat="1" ht="27" customHeight="1" spans="1:9">
      <c r="A152" s="12">
        <f t="shared" si="3"/>
        <v>150</v>
      </c>
      <c r="B152" s="12" t="s">
        <v>93</v>
      </c>
      <c r="C152" s="12" t="s">
        <v>174</v>
      </c>
      <c r="D152" s="12" t="s">
        <v>12</v>
      </c>
      <c r="E152" s="12" t="s">
        <v>13</v>
      </c>
      <c r="F152" s="13" t="s">
        <v>14</v>
      </c>
      <c r="G152" s="12">
        <v>620</v>
      </c>
      <c r="H152" s="14">
        <v>5</v>
      </c>
      <c r="I152" s="12"/>
    </row>
    <row r="153" s="2" customFormat="1" ht="27" customHeight="1" spans="1:9">
      <c r="A153" s="12">
        <f t="shared" si="3"/>
        <v>151</v>
      </c>
      <c r="B153" s="12" t="s">
        <v>93</v>
      </c>
      <c r="C153" s="12" t="s">
        <v>175</v>
      </c>
      <c r="D153" s="12" t="s">
        <v>12</v>
      </c>
      <c r="E153" s="12" t="s">
        <v>13</v>
      </c>
      <c r="F153" s="13" t="s">
        <v>14</v>
      </c>
      <c r="G153" s="12">
        <v>620</v>
      </c>
      <c r="H153" s="14">
        <v>5</v>
      </c>
      <c r="I153" s="12"/>
    </row>
    <row r="154" s="2" customFormat="1" ht="27" customHeight="1" spans="1:9">
      <c r="A154" s="12">
        <f t="shared" si="3"/>
        <v>152</v>
      </c>
      <c r="B154" s="12" t="s">
        <v>176</v>
      </c>
      <c r="C154" s="12" t="s">
        <v>177</v>
      </c>
      <c r="D154" s="12" t="s">
        <v>32</v>
      </c>
      <c r="E154" s="12" t="s">
        <v>13</v>
      </c>
      <c r="F154" s="13" t="s">
        <v>16</v>
      </c>
      <c r="G154" s="12">
        <v>620</v>
      </c>
      <c r="H154" s="14">
        <v>5</v>
      </c>
      <c r="I154" s="12"/>
    </row>
    <row r="155" s="2" customFormat="1" ht="27" customHeight="1" spans="1:9">
      <c r="A155" s="12">
        <f t="shared" si="3"/>
        <v>153</v>
      </c>
      <c r="B155" s="12" t="s">
        <v>176</v>
      </c>
      <c r="C155" s="12" t="s">
        <v>178</v>
      </c>
      <c r="D155" s="12" t="s">
        <v>12</v>
      </c>
      <c r="E155" s="12" t="s">
        <v>13</v>
      </c>
      <c r="F155" s="13" t="s">
        <v>16</v>
      </c>
      <c r="G155" s="12">
        <v>620</v>
      </c>
      <c r="H155" s="14">
        <v>5</v>
      </c>
      <c r="I155" s="12"/>
    </row>
    <row r="156" s="2" customFormat="1" ht="27" customHeight="1" spans="1:9">
      <c r="A156" s="12">
        <f t="shared" si="3"/>
        <v>154</v>
      </c>
      <c r="B156" s="12" t="s">
        <v>176</v>
      </c>
      <c r="C156" s="12" t="s">
        <v>179</v>
      </c>
      <c r="D156" s="12" t="s">
        <v>12</v>
      </c>
      <c r="E156" s="12" t="s">
        <v>13</v>
      </c>
      <c r="F156" s="13" t="s">
        <v>16</v>
      </c>
      <c r="G156" s="12">
        <v>620</v>
      </c>
      <c r="H156" s="14">
        <v>5</v>
      </c>
      <c r="I156" s="12"/>
    </row>
    <row r="157" s="2" customFormat="1" ht="27" customHeight="1" spans="1:9">
      <c r="A157" s="12">
        <f t="shared" si="3"/>
        <v>155</v>
      </c>
      <c r="B157" s="12" t="s">
        <v>176</v>
      </c>
      <c r="C157" s="12" t="s">
        <v>180</v>
      </c>
      <c r="D157" s="12" t="s">
        <v>12</v>
      </c>
      <c r="E157" s="12" t="s">
        <v>13</v>
      </c>
      <c r="F157" s="13" t="s">
        <v>16</v>
      </c>
      <c r="G157" s="12">
        <v>620</v>
      </c>
      <c r="H157" s="14">
        <v>5</v>
      </c>
      <c r="I157" s="12"/>
    </row>
    <row r="158" s="2" customFormat="1" ht="27" customHeight="1" spans="1:9">
      <c r="A158" s="12">
        <f t="shared" si="3"/>
        <v>156</v>
      </c>
      <c r="B158" s="12" t="s">
        <v>176</v>
      </c>
      <c r="C158" s="12" t="s">
        <v>181</v>
      </c>
      <c r="D158" s="12" t="s">
        <v>12</v>
      </c>
      <c r="E158" s="12" t="s">
        <v>13</v>
      </c>
      <c r="F158" s="13" t="s">
        <v>16</v>
      </c>
      <c r="G158" s="12">
        <v>620</v>
      </c>
      <c r="H158" s="14">
        <v>5</v>
      </c>
      <c r="I158" s="12"/>
    </row>
    <row r="159" s="2" customFormat="1" ht="27" customHeight="1" spans="1:9">
      <c r="A159" s="12">
        <f t="shared" si="3"/>
        <v>157</v>
      </c>
      <c r="B159" s="12" t="s">
        <v>176</v>
      </c>
      <c r="C159" s="12" t="s">
        <v>182</v>
      </c>
      <c r="D159" s="12" t="s">
        <v>12</v>
      </c>
      <c r="E159" s="12" t="s">
        <v>13</v>
      </c>
      <c r="F159" s="13" t="s">
        <v>16</v>
      </c>
      <c r="G159" s="12">
        <v>620</v>
      </c>
      <c r="H159" s="14">
        <v>5</v>
      </c>
      <c r="I159" s="12"/>
    </row>
    <row r="160" s="2" customFormat="1" ht="27" customHeight="1" spans="1:9">
      <c r="A160" s="12">
        <f t="shared" si="3"/>
        <v>158</v>
      </c>
      <c r="B160" s="12" t="s">
        <v>176</v>
      </c>
      <c r="C160" s="12" t="s">
        <v>183</v>
      </c>
      <c r="D160" s="12" t="s">
        <v>12</v>
      </c>
      <c r="E160" s="12" t="s">
        <v>13</v>
      </c>
      <c r="F160" s="13" t="s">
        <v>16</v>
      </c>
      <c r="G160" s="12">
        <v>620</v>
      </c>
      <c r="H160" s="14">
        <v>5</v>
      </c>
      <c r="I160" s="12"/>
    </row>
    <row r="161" s="2" customFormat="1" ht="27" customHeight="1" spans="1:9">
      <c r="A161" s="12">
        <f t="shared" si="3"/>
        <v>159</v>
      </c>
      <c r="B161" s="12" t="s">
        <v>176</v>
      </c>
      <c r="C161" s="12" t="s">
        <v>184</v>
      </c>
      <c r="D161" s="12" t="s">
        <v>12</v>
      </c>
      <c r="E161" s="12" t="s">
        <v>13</v>
      </c>
      <c r="F161" s="13" t="s">
        <v>16</v>
      </c>
      <c r="G161" s="12">
        <v>620</v>
      </c>
      <c r="H161" s="14">
        <v>5</v>
      </c>
      <c r="I161" s="12"/>
    </row>
    <row r="162" s="2" customFormat="1" ht="27" customHeight="1" spans="1:9">
      <c r="A162" s="12">
        <f t="shared" si="3"/>
        <v>160</v>
      </c>
      <c r="B162" s="12" t="s">
        <v>176</v>
      </c>
      <c r="C162" s="12" t="s">
        <v>185</v>
      </c>
      <c r="D162" s="12" t="s">
        <v>12</v>
      </c>
      <c r="E162" s="12" t="s">
        <v>13</v>
      </c>
      <c r="F162" s="13" t="s">
        <v>14</v>
      </c>
      <c r="G162" s="12">
        <v>620</v>
      </c>
      <c r="H162" s="14">
        <v>5</v>
      </c>
      <c r="I162" s="12"/>
    </row>
    <row r="163" s="2" customFormat="1" ht="27" customHeight="1" spans="1:9">
      <c r="A163" s="12">
        <f t="shared" si="3"/>
        <v>161</v>
      </c>
      <c r="B163" s="12" t="s">
        <v>176</v>
      </c>
      <c r="C163" s="12" t="s">
        <v>186</v>
      </c>
      <c r="D163" s="12" t="s">
        <v>12</v>
      </c>
      <c r="E163" s="12" t="s">
        <v>13</v>
      </c>
      <c r="F163" s="13" t="s">
        <v>16</v>
      </c>
      <c r="G163" s="12">
        <v>620</v>
      </c>
      <c r="H163" s="14">
        <v>5</v>
      </c>
      <c r="I163" s="12"/>
    </row>
    <row r="164" s="2" customFormat="1" ht="27" customHeight="1" spans="1:9">
      <c r="A164" s="12">
        <f t="shared" si="3"/>
        <v>162</v>
      </c>
      <c r="B164" s="12" t="s">
        <v>176</v>
      </c>
      <c r="C164" s="12" t="s">
        <v>187</v>
      </c>
      <c r="D164" s="12" t="s">
        <v>12</v>
      </c>
      <c r="E164" s="12" t="s">
        <v>13</v>
      </c>
      <c r="F164" s="13" t="s">
        <v>14</v>
      </c>
      <c r="G164" s="12">
        <v>620</v>
      </c>
      <c r="H164" s="14">
        <v>5</v>
      </c>
      <c r="I164" s="12"/>
    </row>
    <row r="165" s="2" customFormat="1" ht="27" customHeight="1" spans="1:9">
      <c r="A165" s="12">
        <f t="shared" si="3"/>
        <v>163</v>
      </c>
      <c r="B165" s="12" t="s">
        <v>176</v>
      </c>
      <c r="C165" s="12" t="s">
        <v>188</v>
      </c>
      <c r="D165" s="12" t="s">
        <v>12</v>
      </c>
      <c r="E165" s="12" t="s">
        <v>13</v>
      </c>
      <c r="F165" s="13" t="s">
        <v>16</v>
      </c>
      <c r="G165" s="12">
        <v>620</v>
      </c>
      <c r="H165" s="14">
        <v>5</v>
      </c>
      <c r="I165" s="12"/>
    </row>
    <row r="166" s="2" customFormat="1" ht="27" customHeight="1" spans="1:9">
      <c r="A166" s="12">
        <f t="shared" si="3"/>
        <v>164</v>
      </c>
      <c r="B166" s="12" t="s">
        <v>176</v>
      </c>
      <c r="C166" s="12" t="s">
        <v>189</v>
      </c>
      <c r="D166" s="12" t="s">
        <v>12</v>
      </c>
      <c r="E166" s="12" t="s">
        <v>13</v>
      </c>
      <c r="F166" s="13" t="s">
        <v>16</v>
      </c>
      <c r="G166" s="12">
        <v>620</v>
      </c>
      <c r="H166" s="14">
        <v>5</v>
      </c>
      <c r="I166" s="12"/>
    </row>
    <row r="167" s="2" customFormat="1" ht="27" customHeight="1" spans="1:9">
      <c r="A167" s="12">
        <f t="shared" si="3"/>
        <v>165</v>
      </c>
      <c r="B167" s="12" t="s">
        <v>176</v>
      </c>
      <c r="C167" s="12" t="s">
        <v>190</v>
      </c>
      <c r="D167" s="12" t="s">
        <v>12</v>
      </c>
      <c r="E167" s="12" t="s">
        <v>13</v>
      </c>
      <c r="F167" s="13" t="s">
        <v>16</v>
      </c>
      <c r="G167" s="12">
        <v>620</v>
      </c>
      <c r="H167" s="14">
        <v>5</v>
      </c>
      <c r="I167" s="12"/>
    </row>
    <row r="168" s="2" customFormat="1" ht="27" customHeight="1" spans="1:9">
      <c r="A168" s="12">
        <f t="shared" si="3"/>
        <v>166</v>
      </c>
      <c r="B168" s="12" t="s">
        <v>176</v>
      </c>
      <c r="C168" s="12" t="s">
        <v>191</v>
      </c>
      <c r="D168" s="12" t="s">
        <v>12</v>
      </c>
      <c r="E168" s="12" t="s">
        <v>13</v>
      </c>
      <c r="F168" s="13" t="s">
        <v>14</v>
      </c>
      <c r="G168" s="12">
        <v>620</v>
      </c>
      <c r="H168" s="14">
        <v>5</v>
      </c>
      <c r="I168" s="12"/>
    </row>
    <row r="169" s="2" customFormat="1" ht="27" customHeight="1" spans="1:9">
      <c r="A169" s="12">
        <f t="shared" si="3"/>
        <v>167</v>
      </c>
      <c r="B169" s="12" t="s">
        <v>176</v>
      </c>
      <c r="C169" s="12" t="s">
        <v>192</v>
      </c>
      <c r="D169" s="12" t="s">
        <v>12</v>
      </c>
      <c r="E169" s="12" t="s">
        <v>13</v>
      </c>
      <c r="F169" s="13" t="s">
        <v>16</v>
      </c>
      <c r="G169" s="12">
        <v>620</v>
      </c>
      <c r="H169" s="14">
        <v>5</v>
      </c>
      <c r="I169" s="12"/>
    </row>
    <row r="170" s="2" customFormat="1" ht="27" customHeight="1" spans="1:9">
      <c r="A170" s="12">
        <f t="shared" si="3"/>
        <v>168</v>
      </c>
      <c r="B170" s="12" t="s">
        <v>176</v>
      </c>
      <c r="C170" s="12" t="s">
        <v>193</v>
      </c>
      <c r="D170" s="12" t="s">
        <v>12</v>
      </c>
      <c r="E170" s="12" t="s">
        <v>13</v>
      </c>
      <c r="F170" s="13" t="s">
        <v>14</v>
      </c>
      <c r="G170" s="12">
        <v>620</v>
      </c>
      <c r="H170" s="14">
        <v>5</v>
      </c>
      <c r="I170" s="12"/>
    </row>
    <row r="171" s="2" customFormat="1" ht="27" customHeight="1" spans="1:9">
      <c r="A171" s="12">
        <f t="shared" si="3"/>
        <v>169</v>
      </c>
      <c r="B171" s="12" t="s">
        <v>176</v>
      </c>
      <c r="C171" s="12" t="s">
        <v>194</v>
      </c>
      <c r="D171" s="12" t="s">
        <v>12</v>
      </c>
      <c r="E171" s="12" t="s">
        <v>13</v>
      </c>
      <c r="F171" s="13" t="s">
        <v>14</v>
      </c>
      <c r="G171" s="12">
        <v>620</v>
      </c>
      <c r="H171" s="14">
        <v>5</v>
      </c>
      <c r="I171" s="12"/>
    </row>
    <row r="172" s="2" customFormat="1" ht="27" customHeight="1" spans="1:9">
      <c r="A172" s="12">
        <f t="shared" si="3"/>
        <v>170</v>
      </c>
      <c r="B172" s="12" t="s">
        <v>176</v>
      </c>
      <c r="C172" s="12" t="s">
        <v>195</v>
      </c>
      <c r="D172" s="12" t="s">
        <v>12</v>
      </c>
      <c r="E172" s="12" t="s">
        <v>13</v>
      </c>
      <c r="F172" s="13" t="s">
        <v>14</v>
      </c>
      <c r="G172" s="12">
        <v>620</v>
      </c>
      <c r="H172" s="14">
        <v>5</v>
      </c>
      <c r="I172" s="12"/>
    </row>
    <row r="173" s="2" customFormat="1" ht="27" customHeight="1" spans="1:9">
      <c r="A173" s="12">
        <f t="shared" si="3"/>
        <v>171</v>
      </c>
      <c r="B173" s="12" t="s">
        <v>176</v>
      </c>
      <c r="C173" s="12" t="s">
        <v>196</v>
      </c>
      <c r="D173" s="12" t="s">
        <v>12</v>
      </c>
      <c r="E173" s="12" t="s">
        <v>13</v>
      </c>
      <c r="F173" s="13" t="s">
        <v>14</v>
      </c>
      <c r="G173" s="12">
        <v>620</v>
      </c>
      <c r="H173" s="14">
        <v>5</v>
      </c>
      <c r="I173" s="12"/>
    </row>
    <row r="174" s="2" customFormat="1" ht="27" customHeight="1" spans="1:9">
      <c r="A174" s="12">
        <f t="shared" si="3"/>
        <v>172</v>
      </c>
      <c r="B174" s="12" t="s">
        <v>176</v>
      </c>
      <c r="C174" s="12" t="s">
        <v>197</v>
      </c>
      <c r="D174" s="12" t="s">
        <v>12</v>
      </c>
      <c r="E174" s="12" t="s">
        <v>13</v>
      </c>
      <c r="F174" s="13" t="s">
        <v>14</v>
      </c>
      <c r="G174" s="12">
        <v>620</v>
      </c>
      <c r="H174" s="14">
        <v>5</v>
      </c>
      <c r="I174" s="12"/>
    </row>
    <row r="175" s="2" customFormat="1" ht="27" customHeight="1" spans="1:9">
      <c r="A175" s="12">
        <f t="shared" si="3"/>
        <v>173</v>
      </c>
      <c r="B175" s="12" t="s">
        <v>176</v>
      </c>
      <c r="C175" s="12" t="s">
        <v>198</v>
      </c>
      <c r="D175" s="12" t="s">
        <v>12</v>
      </c>
      <c r="E175" s="12" t="s">
        <v>13</v>
      </c>
      <c r="F175" s="13" t="s">
        <v>14</v>
      </c>
      <c r="G175" s="12">
        <v>620</v>
      </c>
      <c r="H175" s="14">
        <v>5</v>
      </c>
      <c r="I175" s="12"/>
    </row>
    <row r="176" s="2" customFormat="1" ht="27" customHeight="1" spans="1:9">
      <c r="A176" s="12">
        <f t="shared" si="3"/>
        <v>174</v>
      </c>
      <c r="B176" s="12" t="s">
        <v>176</v>
      </c>
      <c r="C176" s="12" t="s">
        <v>199</v>
      </c>
      <c r="D176" s="12" t="s">
        <v>12</v>
      </c>
      <c r="E176" s="12" t="s">
        <v>13</v>
      </c>
      <c r="F176" s="13" t="s">
        <v>16</v>
      </c>
      <c r="G176" s="12">
        <v>620</v>
      </c>
      <c r="H176" s="14">
        <v>5</v>
      </c>
      <c r="I176" s="12"/>
    </row>
    <row r="177" s="2" customFormat="1" ht="27" customHeight="1" spans="1:9">
      <c r="A177" s="12">
        <f t="shared" si="3"/>
        <v>175</v>
      </c>
      <c r="B177" s="12" t="s">
        <v>176</v>
      </c>
      <c r="C177" s="12" t="s">
        <v>200</v>
      </c>
      <c r="D177" s="12" t="s">
        <v>12</v>
      </c>
      <c r="E177" s="12" t="s">
        <v>13</v>
      </c>
      <c r="F177" s="13" t="s">
        <v>16</v>
      </c>
      <c r="G177" s="12">
        <v>620</v>
      </c>
      <c r="H177" s="14">
        <v>5</v>
      </c>
      <c r="I177" s="12"/>
    </row>
    <row r="178" s="2" customFormat="1" ht="27" customHeight="1" spans="1:9">
      <c r="A178" s="12">
        <f t="shared" si="3"/>
        <v>176</v>
      </c>
      <c r="B178" s="12" t="s">
        <v>176</v>
      </c>
      <c r="C178" s="12" t="s">
        <v>201</v>
      </c>
      <c r="D178" s="12" t="s">
        <v>12</v>
      </c>
      <c r="E178" s="12" t="s">
        <v>13</v>
      </c>
      <c r="F178" s="13" t="s">
        <v>14</v>
      </c>
      <c r="G178" s="12">
        <v>620</v>
      </c>
      <c r="H178" s="14">
        <v>5</v>
      </c>
      <c r="I178" s="12"/>
    </row>
    <row r="179" s="2" customFormat="1" ht="27" customHeight="1" spans="1:9">
      <c r="A179" s="12">
        <f t="shared" si="3"/>
        <v>177</v>
      </c>
      <c r="B179" s="12" t="s">
        <v>176</v>
      </c>
      <c r="C179" s="12" t="s">
        <v>202</v>
      </c>
      <c r="D179" s="12" t="s">
        <v>12</v>
      </c>
      <c r="E179" s="12" t="s">
        <v>13</v>
      </c>
      <c r="F179" s="13" t="s">
        <v>16</v>
      </c>
      <c r="G179" s="12">
        <v>620</v>
      </c>
      <c r="H179" s="14">
        <v>5</v>
      </c>
      <c r="I179" s="12"/>
    </row>
    <row r="180" s="2" customFormat="1" ht="27" customHeight="1" spans="1:9">
      <c r="A180" s="12">
        <f t="shared" si="3"/>
        <v>178</v>
      </c>
      <c r="B180" s="12" t="s">
        <v>176</v>
      </c>
      <c r="C180" s="12" t="s">
        <v>203</v>
      </c>
      <c r="D180" s="12" t="s">
        <v>12</v>
      </c>
      <c r="E180" s="12" t="s">
        <v>13</v>
      </c>
      <c r="F180" s="13" t="s">
        <v>14</v>
      </c>
      <c r="G180" s="12">
        <v>620</v>
      </c>
      <c r="H180" s="14">
        <v>5</v>
      </c>
      <c r="I180" s="12"/>
    </row>
    <row r="181" s="2" customFormat="1" ht="27" customHeight="1" spans="1:9">
      <c r="A181" s="12">
        <f t="shared" si="3"/>
        <v>179</v>
      </c>
      <c r="B181" s="12" t="s">
        <v>176</v>
      </c>
      <c r="C181" s="12" t="s">
        <v>204</v>
      </c>
      <c r="D181" s="12" t="s">
        <v>12</v>
      </c>
      <c r="E181" s="12" t="s">
        <v>13</v>
      </c>
      <c r="F181" s="13" t="s">
        <v>16</v>
      </c>
      <c r="G181" s="12">
        <v>620</v>
      </c>
      <c r="H181" s="14">
        <v>5</v>
      </c>
      <c r="I181" s="12"/>
    </row>
    <row r="182" s="2" customFormat="1" ht="27" customHeight="1" spans="1:9">
      <c r="A182" s="12">
        <f t="shared" ref="A182:A190" si="4">ROW(A182)-2</f>
        <v>180</v>
      </c>
      <c r="B182" s="12" t="s">
        <v>176</v>
      </c>
      <c r="C182" s="12" t="s">
        <v>205</v>
      </c>
      <c r="D182" s="12" t="s">
        <v>12</v>
      </c>
      <c r="E182" s="12" t="s">
        <v>13</v>
      </c>
      <c r="F182" s="13" t="s">
        <v>16</v>
      </c>
      <c r="G182" s="12">
        <v>620</v>
      </c>
      <c r="H182" s="14">
        <v>5</v>
      </c>
      <c r="I182" s="12"/>
    </row>
    <row r="183" s="2" customFormat="1" ht="27" customHeight="1" spans="1:9">
      <c r="A183" s="12">
        <f t="shared" si="4"/>
        <v>181</v>
      </c>
      <c r="B183" s="12" t="s">
        <v>176</v>
      </c>
      <c r="C183" s="12" t="s">
        <v>206</v>
      </c>
      <c r="D183" s="12" t="s">
        <v>12</v>
      </c>
      <c r="E183" s="12" t="s">
        <v>13</v>
      </c>
      <c r="F183" s="13" t="s">
        <v>16</v>
      </c>
      <c r="G183" s="12">
        <v>620</v>
      </c>
      <c r="H183" s="14">
        <v>5</v>
      </c>
      <c r="I183" s="12"/>
    </row>
    <row r="184" s="1" customFormat="1" ht="27" customHeight="1" spans="1:9">
      <c r="A184" s="12">
        <f t="shared" si="4"/>
        <v>182</v>
      </c>
      <c r="B184" s="12" t="s">
        <v>176</v>
      </c>
      <c r="C184" s="12" t="s">
        <v>207</v>
      </c>
      <c r="D184" s="12" t="s">
        <v>12</v>
      </c>
      <c r="E184" s="12" t="s">
        <v>13</v>
      </c>
      <c r="F184" s="13" t="s">
        <v>14</v>
      </c>
      <c r="G184" s="12">
        <v>620</v>
      </c>
      <c r="H184" s="14">
        <v>5</v>
      </c>
      <c r="I184" s="12" t="s">
        <v>131</v>
      </c>
    </row>
    <row r="185" s="2" customFormat="1" ht="27" customHeight="1" spans="1:9">
      <c r="A185" s="12">
        <f t="shared" si="4"/>
        <v>183</v>
      </c>
      <c r="B185" s="12" t="s">
        <v>176</v>
      </c>
      <c r="C185" s="12" t="s">
        <v>208</v>
      </c>
      <c r="D185" s="12" t="s">
        <v>12</v>
      </c>
      <c r="E185" s="12" t="s">
        <v>13</v>
      </c>
      <c r="F185" s="13" t="s">
        <v>16</v>
      </c>
      <c r="G185" s="12">
        <v>620</v>
      </c>
      <c r="H185" s="14">
        <v>5</v>
      </c>
      <c r="I185" s="12"/>
    </row>
    <row r="186" s="2" customFormat="1" ht="27" customHeight="1" spans="1:9">
      <c r="A186" s="12">
        <f t="shared" si="4"/>
        <v>184</v>
      </c>
      <c r="B186" s="12" t="s">
        <v>176</v>
      </c>
      <c r="C186" s="12" t="s">
        <v>209</v>
      </c>
      <c r="D186" s="12" t="s">
        <v>12</v>
      </c>
      <c r="E186" s="12" t="s">
        <v>13</v>
      </c>
      <c r="F186" s="13" t="s">
        <v>16</v>
      </c>
      <c r="G186" s="12">
        <v>620</v>
      </c>
      <c r="H186" s="14">
        <v>5</v>
      </c>
      <c r="I186" s="12"/>
    </row>
    <row r="187" s="2" customFormat="1" ht="27" customHeight="1" spans="1:9">
      <c r="A187" s="12">
        <f t="shared" si="4"/>
        <v>185</v>
      </c>
      <c r="B187" s="12" t="s">
        <v>176</v>
      </c>
      <c r="C187" s="12" t="s">
        <v>210</v>
      </c>
      <c r="D187" s="12" t="s">
        <v>12</v>
      </c>
      <c r="E187" s="12" t="s">
        <v>13</v>
      </c>
      <c r="F187" s="13" t="s">
        <v>14</v>
      </c>
      <c r="G187" s="12">
        <v>620</v>
      </c>
      <c r="H187" s="14">
        <v>5</v>
      </c>
      <c r="I187" s="12"/>
    </row>
    <row r="188" s="2" customFormat="1" ht="27" customHeight="1" spans="1:9">
      <c r="A188" s="12">
        <f t="shared" si="4"/>
        <v>186</v>
      </c>
      <c r="B188" s="12" t="s">
        <v>176</v>
      </c>
      <c r="C188" s="12" t="s">
        <v>211</v>
      </c>
      <c r="D188" s="12" t="s">
        <v>12</v>
      </c>
      <c r="E188" s="12" t="s">
        <v>13</v>
      </c>
      <c r="F188" s="13" t="s">
        <v>16</v>
      </c>
      <c r="G188" s="12">
        <v>620</v>
      </c>
      <c r="H188" s="14">
        <v>5</v>
      </c>
      <c r="I188" s="12"/>
    </row>
    <row r="189" s="2" customFormat="1" ht="27" customHeight="1" spans="1:9">
      <c r="A189" s="12">
        <f t="shared" si="4"/>
        <v>187</v>
      </c>
      <c r="B189" s="12" t="s">
        <v>176</v>
      </c>
      <c r="C189" s="12" t="s">
        <v>212</v>
      </c>
      <c r="D189" s="12" t="s">
        <v>12</v>
      </c>
      <c r="E189" s="12" t="s">
        <v>13</v>
      </c>
      <c r="F189" s="13" t="s">
        <v>14</v>
      </c>
      <c r="G189" s="12">
        <v>620</v>
      </c>
      <c r="H189" s="14">
        <v>5</v>
      </c>
      <c r="I189" s="12"/>
    </row>
    <row r="190" s="2" customFormat="1" ht="27" customHeight="1" spans="1:9">
      <c r="A190" s="12">
        <f t="shared" si="4"/>
        <v>188</v>
      </c>
      <c r="B190" s="12" t="s">
        <v>176</v>
      </c>
      <c r="C190" s="12" t="s">
        <v>213</v>
      </c>
      <c r="D190" s="12" t="s">
        <v>12</v>
      </c>
      <c r="E190" s="12" t="s">
        <v>13</v>
      </c>
      <c r="F190" s="13" t="s">
        <v>16</v>
      </c>
      <c r="G190" s="12">
        <v>620</v>
      </c>
      <c r="H190" s="14">
        <v>5</v>
      </c>
      <c r="I190" s="12"/>
    </row>
    <row r="191" s="2" customFormat="1" ht="27" customHeight="1" spans="1:9">
      <c r="A191" s="12">
        <f t="shared" ref="A191:A212" si="5">ROW(A191)-2</f>
        <v>189</v>
      </c>
      <c r="B191" s="12" t="s">
        <v>176</v>
      </c>
      <c r="C191" s="12" t="s">
        <v>214</v>
      </c>
      <c r="D191" s="12" t="s">
        <v>12</v>
      </c>
      <c r="E191" s="12" t="s">
        <v>13</v>
      </c>
      <c r="F191" s="13" t="s">
        <v>16</v>
      </c>
      <c r="G191" s="12">
        <v>620</v>
      </c>
      <c r="H191" s="14">
        <v>5</v>
      </c>
      <c r="I191" s="12"/>
    </row>
    <row r="192" s="2" customFormat="1" ht="27" customHeight="1" spans="1:9">
      <c r="A192" s="12">
        <f t="shared" si="5"/>
        <v>190</v>
      </c>
      <c r="B192" s="12" t="s">
        <v>176</v>
      </c>
      <c r="C192" s="12" t="s">
        <v>215</v>
      </c>
      <c r="D192" s="12" t="s">
        <v>12</v>
      </c>
      <c r="E192" s="12" t="s">
        <v>13</v>
      </c>
      <c r="F192" s="13" t="s">
        <v>16</v>
      </c>
      <c r="G192" s="12">
        <v>620</v>
      </c>
      <c r="H192" s="14">
        <v>5</v>
      </c>
      <c r="I192" s="12"/>
    </row>
    <row r="193" s="2" customFormat="1" ht="27" customHeight="1" spans="1:9">
      <c r="A193" s="12">
        <f t="shared" si="5"/>
        <v>191</v>
      </c>
      <c r="B193" s="12" t="s">
        <v>176</v>
      </c>
      <c r="C193" s="12" t="s">
        <v>216</v>
      </c>
      <c r="D193" s="12" t="s">
        <v>12</v>
      </c>
      <c r="E193" s="12" t="s">
        <v>13</v>
      </c>
      <c r="F193" s="13" t="s">
        <v>16</v>
      </c>
      <c r="G193" s="12">
        <v>620</v>
      </c>
      <c r="H193" s="14">
        <v>5</v>
      </c>
      <c r="I193" s="12"/>
    </row>
    <row r="194" s="2" customFormat="1" ht="27" customHeight="1" spans="1:9">
      <c r="A194" s="12">
        <f t="shared" si="5"/>
        <v>192</v>
      </c>
      <c r="B194" s="12" t="s">
        <v>176</v>
      </c>
      <c r="C194" s="12" t="s">
        <v>217</v>
      </c>
      <c r="D194" s="12" t="s">
        <v>12</v>
      </c>
      <c r="E194" s="12" t="s">
        <v>13</v>
      </c>
      <c r="F194" s="13" t="s">
        <v>14</v>
      </c>
      <c r="G194" s="12">
        <v>620</v>
      </c>
      <c r="H194" s="14">
        <v>5</v>
      </c>
      <c r="I194" s="12"/>
    </row>
    <row r="195" s="2" customFormat="1" ht="27" customHeight="1" spans="1:9">
      <c r="A195" s="12">
        <f t="shared" si="5"/>
        <v>193</v>
      </c>
      <c r="B195" s="12" t="s">
        <v>176</v>
      </c>
      <c r="C195" s="12" t="s">
        <v>218</v>
      </c>
      <c r="D195" s="12" t="s">
        <v>12</v>
      </c>
      <c r="E195" s="12" t="s">
        <v>13</v>
      </c>
      <c r="F195" s="13" t="s">
        <v>16</v>
      </c>
      <c r="G195" s="12">
        <v>620</v>
      </c>
      <c r="H195" s="14">
        <v>5</v>
      </c>
      <c r="I195" s="12"/>
    </row>
    <row r="196" s="2" customFormat="1" ht="27" customHeight="1" spans="1:9">
      <c r="A196" s="12">
        <f t="shared" si="5"/>
        <v>194</v>
      </c>
      <c r="B196" s="12" t="s">
        <v>176</v>
      </c>
      <c r="C196" s="12" t="s">
        <v>219</v>
      </c>
      <c r="D196" s="12" t="s">
        <v>12</v>
      </c>
      <c r="E196" s="12" t="s">
        <v>13</v>
      </c>
      <c r="F196" s="13" t="s">
        <v>14</v>
      </c>
      <c r="G196" s="12">
        <v>620</v>
      </c>
      <c r="H196" s="14">
        <v>5</v>
      </c>
      <c r="I196" s="12"/>
    </row>
    <row r="197" s="2" customFormat="1" ht="27" customHeight="1" spans="1:9">
      <c r="A197" s="12">
        <f t="shared" si="5"/>
        <v>195</v>
      </c>
      <c r="B197" s="12" t="s">
        <v>176</v>
      </c>
      <c r="C197" s="12" t="s">
        <v>220</v>
      </c>
      <c r="D197" s="12" t="s">
        <v>12</v>
      </c>
      <c r="E197" s="12" t="s">
        <v>13</v>
      </c>
      <c r="F197" s="13" t="s">
        <v>14</v>
      </c>
      <c r="G197" s="12">
        <v>620</v>
      </c>
      <c r="H197" s="14">
        <v>5</v>
      </c>
      <c r="I197" s="12"/>
    </row>
    <row r="198" s="2" customFormat="1" ht="27" customHeight="1" spans="1:9">
      <c r="A198" s="12">
        <f t="shared" si="5"/>
        <v>196</v>
      </c>
      <c r="B198" s="12" t="s">
        <v>176</v>
      </c>
      <c r="C198" s="12" t="s">
        <v>221</v>
      </c>
      <c r="D198" s="12" t="s">
        <v>12</v>
      </c>
      <c r="E198" s="12" t="s">
        <v>13</v>
      </c>
      <c r="F198" s="13" t="s">
        <v>14</v>
      </c>
      <c r="G198" s="12">
        <v>620</v>
      </c>
      <c r="H198" s="14">
        <v>5</v>
      </c>
      <c r="I198" s="12"/>
    </row>
    <row r="199" s="2" customFormat="1" ht="27" customHeight="1" spans="1:9">
      <c r="A199" s="12">
        <f t="shared" si="5"/>
        <v>197</v>
      </c>
      <c r="B199" s="12" t="s">
        <v>176</v>
      </c>
      <c r="C199" s="12" t="s">
        <v>222</v>
      </c>
      <c r="D199" s="12" t="s">
        <v>12</v>
      </c>
      <c r="E199" s="12" t="s">
        <v>13</v>
      </c>
      <c r="F199" s="13" t="s">
        <v>16</v>
      </c>
      <c r="G199" s="12">
        <v>620</v>
      </c>
      <c r="H199" s="14">
        <v>5</v>
      </c>
      <c r="I199" s="12"/>
    </row>
    <row r="200" s="2" customFormat="1" ht="27" customHeight="1" spans="1:9">
      <c r="A200" s="12">
        <f t="shared" si="5"/>
        <v>198</v>
      </c>
      <c r="B200" s="12" t="s">
        <v>176</v>
      </c>
      <c r="C200" s="12" t="s">
        <v>223</v>
      </c>
      <c r="D200" s="12" t="s">
        <v>12</v>
      </c>
      <c r="E200" s="12" t="s">
        <v>13</v>
      </c>
      <c r="F200" s="13" t="s">
        <v>16</v>
      </c>
      <c r="G200" s="12">
        <v>620</v>
      </c>
      <c r="H200" s="14">
        <v>5</v>
      </c>
      <c r="I200" s="12"/>
    </row>
    <row r="201" s="2" customFormat="1" ht="27" customHeight="1" spans="1:9">
      <c r="A201" s="12">
        <f t="shared" si="5"/>
        <v>199</v>
      </c>
      <c r="B201" s="12" t="s">
        <v>176</v>
      </c>
      <c r="C201" s="12" t="s">
        <v>224</v>
      </c>
      <c r="D201" s="12" t="s">
        <v>12</v>
      </c>
      <c r="E201" s="12" t="s">
        <v>13</v>
      </c>
      <c r="F201" s="13" t="s">
        <v>16</v>
      </c>
      <c r="G201" s="12">
        <v>620</v>
      </c>
      <c r="H201" s="14">
        <v>5</v>
      </c>
      <c r="I201" s="12"/>
    </row>
    <row r="202" s="2" customFormat="1" ht="27" customHeight="1" spans="1:9">
      <c r="A202" s="12">
        <f t="shared" si="5"/>
        <v>200</v>
      </c>
      <c r="B202" s="12" t="s">
        <v>176</v>
      </c>
      <c r="C202" s="12" t="s">
        <v>225</v>
      </c>
      <c r="D202" s="12" t="s">
        <v>12</v>
      </c>
      <c r="E202" s="12" t="s">
        <v>13</v>
      </c>
      <c r="F202" s="13" t="s">
        <v>16</v>
      </c>
      <c r="G202" s="12">
        <v>620</v>
      </c>
      <c r="H202" s="14">
        <v>5</v>
      </c>
      <c r="I202" s="12"/>
    </row>
    <row r="203" s="2" customFormat="1" ht="27" customHeight="1" spans="1:9">
      <c r="A203" s="12">
        <f t="shared" si="5"/>
        <v>201</v>
      </c>
      <c r="B203" s="12" t="s">
        <v>176</v>
      </c>
      <c r="C203" s="12" t="s">
        <v>226</v>
      </c>
      <c r="D203" s="12" t="s">
        <v>12</v>
      </c>
      <c r="E203" s="12" t="s">
        <v>13</v>
      </c>
      <c r="F203" s="13" t="s">
        <v>14</v>
      </c>
      <c r="G203" s="12">
        <v>620</v>
      </c>
      <c r="H203" s="14">
        <v>5</v>
      </c>
      <c r="I203" s="12"/>
    </row>
    <row r="204" s="2" customFormat="1" ht="27" customHeight="1" spans="1:9">
      <c r="A204" s="12">
        <f t="shared" si="5"/>
        <v>202</v>
      </c>
      <c r="B204" s="12" t="s">
        <v>176</v>
      </c>
      <c r="C204" s="12" t="s">
        <v>227</v>
      </c>
      <c r="D204" s="12" t="s">
        <v>12</v>
      </c>
      <c r="E204" s="12" t="s">
        <v>13</v>
      </c>
      <c r="F204" s="13" t="s">
        <v>16</v>
      </c>
      <c r="G204" s="12">
        <v>620</v>
      </c>
      <c r="H204" s="14">
        <v>5</v>
      </c>
      <c r="I204" s="12"/>
    </row>
    <row r="205" s="2" customFormat="1" ht="27" customHeight="1" spans="1:9">
      <c r="A205" s="12">
        <f t="shared" si="5"/>
        <v>203</v>
      </c>
      <c r="B205" s="12" t="s">
        <v>176</v>
      </c>
      <c r="C205" s="12" t="s">
        <v>228</v>
      </c>
      <c r="D205" s="12" t="s">
        <v>12</v>
      </c>
      <c r="E205" s="12" t="s">
        <v>13</v>
      </c>
      <c r="F205" s="13" t="s">
        <v>16</v>
      </c>
      <c r="G205" s="12">
        <v>620</v>
      </c>
      <c r="H205" s="14">
        <v>5</v>
      </c>
      <c r="I205" s="12"/>
    </row>
    <row r="206" s="2" customFormat="1" ht="27" customHeight="1" spans="1:9">
      <c r="A206" s="12">
        <f t="shared" si="5"/>
        <v>204</v>
      </c>
      <c r="B206" s="12" t="s">
        <v>176</v>
      </c>
      <c r="C206" s="12" t="s">
        <v>229</v>
      </c>
      <c r="D206" s="12" t="s">
        <v>12</v>
      </c>
      <c r="E206" s="12" t="s">
        <v>13</v>
      </c>
      <c r="F206" s="13" t="s">
        <v>16</v>
      </c>
      <c r="G206" s="12">
        <v>620</v>
      </c>
      <c r="H206" s="14">
        <v>5</v>
      </c>
      <c r="I206" s="12"/>
    </row>
    <row r="207" s="2" customFormat="1" ht="27" customHeight="1" spans="1:9">
      <c r="A207" s="12">
        <f t="shared" si="5"/>
        <v>205</v>
      </c>
      <c r="B207" s="12" t="s">
        <v>176</v>
      </c>
      <c r="C207" s="12" t="s">
        <v>230</v>
      </c>
      <c r="D207" s="12" t="s">
        <v>12</v>
      </c>
      <c r="E207" s="12" t="s">
        <v>13</v>
      </c>
      <c r="F207" s="13" t="s">
        <v>14</v>
      </c>
      <c r="G207" s="12">
        <v>620</v>
      </c>
      <c r="H207" s="14">
        <v>5</v>
      </c>
      <c r="I207" s="12"/>
    </row>
    <row r="208" s="2" customFormat="1" ht="27" customHeight="1" spans="1:9">
      <c r="A208" s="12">
        <f t="shared" si="5"/>
        <v>206</v>
      </c>
      <c r="B208" s="12" t="s">
        <v>176</v>
      </c>
      <c r="C208" s="12" t="s">
        <v>231</v>
      </c>
      <c r="D208" s="12" t="s">
        <v>12</v>
      </c>
      <c r="E208" s="12" t="s">
        <v>13</v>
      </c>
      <c r="F208" s="13" t="s">
        <v>14</v>
      </c>
      <c r="G208" s="12">
        <v>620</v>
      </c>
      <c r="H208" s="14">
        <v>5</v>
      </c>
      <c r="I208" s="12"/>
    </row>
    <row r="209" s="2" customFormat="1" ht="27" customHeight="1" spans="1:9">
      <c r="A209" s="12">
        <f t="shared" si="5"/>
        <v>207</v>
      </c>
      <c r="B209" s="12" t="s">
        <v>176</v>
      </c>
      <c r="C209" s="12" t="s">
        <v>232</v>
      </c>
      <c r="D209" s="12" t="s">
        <v>12</v>
      </c>
      <c r="E209" s="12" t="s">
        <v>13</v>
      </c>
      <c r="F209" s="13" t="s">
        <v>14</v>
      </c>
      <c r="G209" s="12">
        <v>620</v>
      </c>
      <c r="H209" s="14">
        <v>5</v>
      </c>
      <c r="I209" s="12"/>
    </row>
    <row r="210" s="2" customFormat="1" ht="27" customHeight="1" spans="1:9">
      <c r="A210" s="12">
        <f t="shared" si="5"/>
        <v>208</v>
      </c>
      <c r="B210" s="12" t="s">
        <v>176</v>
      </c>
      <c r="C210" s="12" t="s">
        <v>233</v>
      </c>
      <c r="D210" s="12" t="s">
        <v>12</v>
      </c>
      <c r="E210" s="12" t="s">
        <v>13</v>
      </c>
      <c r="F210" s="13" t="s">
        <v>14</v>
      </c>
      <c r="G210" s="12">
        <v>620</v>
      </c>
      <c r="H210" s="14">
        <v>5</v>
      </c>
      <c r="I210" s="12"/>
    </row>
    <row r="211" s="2" customFormat="1" ht="27" customHeight="1" spans="1:9">
      <c r="A211" s="12">
        <f t="shared" si="5"/>
        <v>209</v>
      </c>
      <c r="B211" s="12" t="s">
        <v>176</v>
      </c>
      <c r="C211" s="12" t="s">
        <v>234</v>
      </c>
      <c r="D211" s="12" t="s">
        <v>12</v>
      </c>
      <c r="E211" s="12" t="s">
        <v>13</v>
      </c>
      <c r="F211" s="13" t="s">
        <v>14</v>
      </c>
      <c r="G211" s="12">
        <v>620</v>
      </c>
      <c r="H211" s="14">
        <v>5</v>
      </c>
      <c r="I211" s="12"/>
    </row>
    <row r="212" s="2" customFormat="1" ht="27" customHeight="1" spans="1:9">
      <c r="A212" s="12">
        <f t="shared" si="5"/>
        <v>210</v>
      </c>
      <c r="B212" s="12" t="s">
        <v>176</v>
      </c>
      <c r="C212" s="12" t="s">
        <v>235</v>
      </c>
      <c r="D212" s="12" t="s">
        <v>12</v>
      </c>
      <c r="E212" s="12" t="s">
        <v>13</v>
      </c>
      <c r="F212" s="13" t="s">
        <v>16</v>
      </c>
      <c r="G212" s="12">
        <v>620</v>
      </c>
      <c r="H212" s="14">
        <v>5</v>
      </c>
      <c r="I212" s="12"/>
    </row>
    <row r="213" s="2" customFormat="1" ht="27" customHeight="1" spans="1:9">
      <c r="A213" s="12">
        <f t="shared" ref="A213:A254" si="6">ROW(A213)-2</f>
        <v>211</v>
      </c>
      <c r="B213" s="12" t="s">
        <v>176</v>
      </c>
      <c r="C213" s="12" t="s">
        <v>236</v>
      </c>
      <c r="D213" s="12" t="s">
        <v>12</v>
      </c>
      <c r="E213" s="12" t="s">
        <v>13</v>
      </c>
      <c r="F213" s="13" t="s">
        <v>16</v>
      </c>
      <c r="G213" s="12">
        <v>620</v>
      </c>
      <c r="H213" s="14">
        <v>5</v>
      </c>
      <c r="I213" s="12"/>
    </row>
    <row r="214" s="2" customFormat="1" ht="27" customHeight="1" spans="1:9">
      <c r="A214" s="12">
        <f t="shared" si="6"/>
        <v>212</v>
      </c>
      <c r="B214" s="12" t="s">
        <v>176</v>
      </c>
      <c r="C214" s="12" t="s">
        <v>237</v>
      </c>
      <c r="D214" s="12" t="s">
        <v>12</v>
      </c>
      <c r="E214" s="12" t="s">
        <v>13</v>
      </c>
      <c r="F214" s="13" t="s">
        <v>16</v>
      </c>
      <c r="G214" s="12">
        <v>620</v>
      </c>
      <c r="H214" s="14">
        <v>5</v>
      </c>
      <c r="I214" s="12"/>
    </row>
    <row r="215" s="2" customFormat="1" ht="27" customHeight="1" spans="1:9">
      <c r="A215" s="12">
        <f t="shared" si="6"/>
        <v>213</v>
      </c>
      <c r="B215" s="12" t="s">
        <v>176</v>
      </c>
      <c r="C215" s="12" t="s">
        <v>238</v>
      </c>
      <c r="D215" s="12" t="s">
        <v>12</v>
      </c>
      <c r="E215" s="12" t="s">
        <v>13</v>
      </c>
      <c r="F215" s="13" t="s">
        <v>16</v>
      </c>
      <c r="G215" s="12">
        <v>620</v>
      </c>
      <c r="H215" s="14">
        <v>5</v>
      </c>
      <c r="I215" s="12"/>
    </row>
    <row r="216" s="2" customFormat="1" ht="27" customHeight="1" spans="1:9">
      <c r="A216" s="12">
        <f t="shared" si="6"/>
        <v>214</v>
      </c>
      <c r="B216" s="12" t="s">
        <v>176</v>
      </c>
      <c r="C216" s="12" t="s">
        <v>239</v>
      </c>
      <c r="D216" s="12" t="s">
        <v>12</v>
      </c>
      <c r="E216" s="12" t="s">
        <v>13</v>
      </c>
      <c r="F216" s="13" t="s">
        <v>14</v>
      </c>
      <c r="G216" s="12">
        <v>620</v>
      </c>
      <c r="H216" s="14">
        <v>5</v>
      </c>
      <c r="I216" s="12"/>
    </row>
    <row r="217" s="2" customFormat="1" ht="27" customHeight="1" spans="1:9">
      <c r="A217" s="12">
        <f t="shared" si="6"/>
        <v>215</v>
      </c>
      <c r="B217" s="12" t="s">
        <v>176</v>
      </c>
      <c r="C217" s="12" t="s">
        <v>240</v>
      </c>
      <c r="D217" s="12" t="s">
        <v>12</v>
      </c>
      <c r="E217" s="12" t="s">
        <v>13</v>
      </c>
      <c r="F217" s="13" t="s">
        <v>16</v>
      </c>
      <c r="G217" s="12">
        <v>620</v>
      </c>
      <c r="H217" s="14">
        <v>5</v>
      </c>
      <c r="I217" s="12"/>
    </row>
    <row r="218" s="2" customFormat="1" ht="27" customHeight="1" spans="1:9">
      <c r="A218" s="12">
        <f t="shared" si="6"/>
        <v>216</v>
      </c>
      <c r="B218" s="12" t="s">
        <v>176</v>
      </c>
      <c r="C218" s="12" t="s">
        <v>241</v>
      </c>
      <c r="D218" s="12" t="s">
        <v>12</v>
      </c>
      <c r="E218" s="12" t="s">
        <v>13</v>
      </c>
      <c r="F218" s="13" t="s">
        <v>14</v>
      </c>
      <c r="G218" s="12">
        <v>620</v>
      </c>
      <c r="H218" s="14">
        <v>5</v>
      </c>
      <c r="I218" s="12"/>
    </row>
    <row r="219" s="2" customFormat="1" ht="27" customHeight="1" spans="1:9">
      <c r="A219" s="12">
        <f t="shared" si="6"/>
        <v>217</v>
      </c>
      <c r="B219" s="12" t="s">
        <v>176</v>
      </c>
      <c r="C219" s="12" t="s">
        <v>242</v>
      </c>
      <c r="D219" s="12" t="s">
        <v>12</v>
      </c>
      <c r="E219" s="12" t="s">
        <v>13</v>
      </c>
      <c r="F219" s="13" t="s">
        <v>16</v>
      </c>
      <c r="G219" s="12">
        <v>620</v>
      </c>
      <c r="H219" s="14">
        <v>5</v>
      </c>
      <c r="I219" s="12"/>
    </row>
    <row r="220" s="2" customFormat="1" ht="27" customHeight="1" spans="1:9">
      <c r="A220" s="12">
        <f t="shared" si="6"/>
        <v>218</v>
      </c>
      <c r="B220" s="12" t="s">
        <v>176</v>
      </c>
      <c r="C220" s="12" t="s">
        <v>243</v>
      </c>
      <c r="D220" s="12" t="s">
        <v>12</v>
      </c>
      <c r="E220" s="12" t="s">
        <v>13</v>
      </c>
      <c r="F220" s="13" t="s">
        <v>14</v>
      </c>
      <c r="G220" s="12">
        <v>620</v>
      </c>
      <c r="H220" s="14">
        <v>5</v>
      </c>
      <c r="I220" s="12"/>
    </row>
    <row r="221" s="2" customFormat="1" ht="27" customHeight="1" spans="1:9">
      <c r="A221" s="12">
        <f t="shared" si="6"/>
        <v>219</v>
      </c>
      <c r="B221" s="12" t="s">
        <v>176</v>
      </c>
      <c r="C221" s="12" t="s">
        <v>244</v>
      </c>
      <c r="D221" s="12" t="s">
        <v>32</v>
      </c>
      <c r="E221" s="12" t="s">
        <v>13</v>
      </c>
      <c r="F221" s="13" t="s">
        <v>14</v>
      </c>
      <c r="G221" s="12">
        <v>620</v>
      </c>
      <c r="H221" s="14">
        <v>5</v>
      </c>
      <c r="I221" s="12"/>
    </row>
    <row r="222" s="2" customFormat="1" ht="27" customHeight="1" spans="1:9">
      <c r="A222" s="12">
        <f t="shared" si="6"/>
        <v>220</v>
      </c>
      <c r="B222" s="12" t="s">
        <v>176</v>
      </c>
      <c r="C222" s="12" t="s">
        <v>245</v>
      </c>
      <c r="D222" s="12" t="s">
        <v>12</v>
      </c>
      <c r="E222" s="12" t="s">
        <v>13</v>
      </c>
      <c r="F222" s="13" t="s">
        <v>14</v>
      </c>
      <c r="G222" s="12">
        <v>620</v>
      </c>
      <c r="H222" s="14">
        <v>5</v>
      </c>
      <c r="I222" s="12"/>
    </row>
    <row r="223" s="2" customFormat="1" ht="27" customHeight="1" spans="1:9">
      <c r="A223" s="12">
        <f t="shared" si="6"/>
        <v>221</v>
      </c>
      <c r="B223" s="12" t="s">
        <v>176</v>
      </c>
      <c r="C223" s="12" t="s">
        <v>246</v>
      </c>
      <c r="D223" s="12" t="s">
        <v>12</v>
      </c>
      <c r="E223" s="12" t="s">
        <v>13</v>
      </c>
      <c r="F223" s="13" t="s">
        <v>16</v>
      </c>
      <c r="G223" s="12">
        <v>620</v>
      </c>
      <c r="H223" s="14">
        <v>5</v>
      </c>
      <c r="I223" s="12"/>
    </row>
    <row r="224" s="2" customFormat="1" ht="27" customHeight="1" spans="1:9">
      <c r="A224" s="12">
        <f t="shared" si="6"/>
        <v>222</v>
      </c>
      <c r="B224" s="12" t="s">
        <v>176</v>
      </c>
      <c r="C224" s="12" t="s">
        <v>247</v>
      </c>
      <c r="D224" s="12" t="s">
        <v>12</v>
      </c>
      <c r="E224" s="12" t="s">
        <v>13</v>
      </c>
      <c r="F224" s="13" t="s">
        <v>14</v>
      </c>
      <c r="G224" s="12">
        <v>620</v>
      </c>
      <c r="H224" s="14">
        <v>5</v>
      </c>
      <c r="I224" s="12"/>
    </row>
    <row r="225" s="2" customFormat="1" ht="27" customHeight="1" spans="1:9">
      <c r="A225" s="12">
        <f t="shared" si="6"/>
        <v>223</v>
      </c>
      <c r="B225" s="12" t="s">
        <v>176</v>
      </c>
      <c r="C225" s="12" t="s">
        <v>248</v>
      </c>
      <c r="D225" s="12" t="s">
        <v>12</v>
      </c>
      <c r="E225" s="12" t="s">
        <v>13</v>
      </c>
      <c r="F225" s="13" t="s">
        <v>16</v>
      </c>
      <c r="G225" s="12">
        <v>620</v>
      </c>
      <c r="H225" s="14">
        <v>5</v>
      </c>
      <c r="I225" s="12"/>
    </row>
    <row r="226" s="2" customFormat="1" ht="27" customHeight="1" spans="1:9">
      <c r="A226" s="12">
        <f t="shared" si="6"/>
        <v>224</v>
      </c>
      <c r="B226" s="12" t="s">
        <v>176</v>
      </c>
      <c r="C226" s="12" t="s">
        <v>249</v>
      </c>
      <c r="D226" s="12" t="s">
        <v>12</v>
      </c>
      <c r="E226" s="12" t="s">
        <v>13</v>
      </c>
      <c r="F226" s="13" t="s">
        <v>16</v>
      </c>
      <c r="G226" s="12">
        <v>620</v>
      </c>
      <c r="H226" s="14">
        <v>5</v>
      </c>
      <c r="I226" s="12"/>
    </row>
    <row r="227" s="2" customFormat="1" ht="27" customHeight="1" spans="1:9">
      <c r="A227" s="12">
        <f t="shared" si="6"/>
        <v>225</v>
      </c>
      <c r="B227" s="12" t="s">
        <v>176</v>
      </c>
      <c r="C227" s="12" t="s">
        <v>250</v>
      </c>
      <c r="D227" s="12" t="s">
        <v>12</v>
      </c>
      <c r="E227" s="12" t="s">
        <v>13</v>
      </c>
      <c r="F227" s="13" t="s">
        <v>16</v>
      </c>
      <c r="G227" s="12">
        <v>620</v>
      </c>
      <c r="H227" s="14">
        <v>5</v>
      </c>
      <c r="I227" s="12"/>
    </row>
    <row r="228" s="2" customFormat="1" ht="27" customHeight="1" spans="1:9">
      <c r="A228" s="12">
        <f t="shared" si="6"/>
        <v>226</v>
      </c>
      <c r="B228" s="12" t="s">
        <v>176</v>
      </c>
      <c r="C228" s="12" t="s">
        <v>251</v>
      </c>
      <c r="D228" s="12" t="s">
        <v>12</v>
      </c>
      <c r="E228" s="12" t="s">
        <v>13</v>
      </c>
      <c r="F228" s="13" t="s">
        <v>16</v>
      </c>
      <c r="G228" s="12">
        <v>620</v>
      </c>
      <c r="H228" s="14">
        <v>5</v>
      </c>
      <c r="I228" s="12"/>
    </row>
    <row r="229" s="2" customFormat="1" ht="27" customHeight="1" spans="1:9">
      <c r="A229" s="12">
        <f t="shared" si="6"/>
        <v>227</v>
      </c>
      <c r="B229" s="12" t="s">
        <v>176</v>
      </c>
      <c r="C229" s="12" t="s">
        <v>252</v>
      </c>
      <c r="D229" s="12" t="s">
        <v>12</v>
      </c>
      <c r="E229" s="12" t="s">
        <v>13</v>
      </c>
      <c r="F229" s="13" t="s">
        <v>14</v>
      </c>
      <c r="G229" s="12">
        <v>620</v>
      </c>
      <c r="H229" s="14">
        <v>5</v>
      </c>
      <c r="I229" s="12"/>
    </row>
    <row r="230" s="2" customFormat="1" ht="27" customHeight="1" spans="1:9">
      <c r="A230" s="12">
        <f t="shared" si="6"/>
        <v>228</v>
      </c>
      <c r="B230" s="12" t="s">
        <v>176</v>
      </c>
      <c r="C230" s="12" t="s">
        <v>253</v>
      </c>
      <c r="D230" s="12" t="s">
        <v>12</v>
      </c>
      <c r="E230" s="12" t="s">
        <v>13</v>
      </c>
      <c r="F230" s="13" t="s">
        <v>14</v>
      </c>
      <c r="G230" s="12">
        <v>620</v>
      </c>
      <c r="H230" s="14">
        <v>5</v>
      </c>
      <c r="I230" s="12"/>
    </row>
    <row r="231" s="2" customFormat="1" ht="27" customHeight="1" spans="1:9">
      <c r="A231" s="12">
        <f t="shared" si="6"/>
        <v>229</v>
      </c>
      <c r="B231" s="12" t="s">
        <v>176</v>
      </c>
      <c r="C231" s="12" t="s">
        <v>254</v>
      </c>
      <c r="D231" s="12" t="s">
        <v>32</v>
      </c>
      <c r="E231" s="12" t="s">
        <v>13</v>
      </c>
      <c r="F231" s="13" t="s">
        <v>14</v>
      </c>
      <c r="G231" s="12">
        <v>620</v>
      </c>
      <c r="H231" s="14">
        <v>5</v>
      </c>
      <c r="I231" s="12"/>
    </row>
    <row r="232" s="2" customFormat="1" ht="27" customHeight="1" spans="1:9">
      <c r="A232" s="12">
        <f t="shared" si="6"/>
        <v>230</v>
      </c>
      <c r="B232" s="12" t="s">
        <v>176</v>
      </c>
      <c r="C232" s="12" t="s">
        <v>255</v>
      </c>
      <c r="D232" s="12" t="s">
        <v>12</v>
      </c>
      <c r="E232" s="12" t="s">
        <v>13</v>
      </c>
      <c r="F232" s="13" t="s">
        <v>14</v>
      </c>
      <c r="G232" s="12">
        <v>620</v>
      </c>
      <c r="H232" s="14">
        <v>5</v>
      </c>
      <c r="I232" s="12"/>
    </row>
    <row r="233" s="2" customFormat="1" ht="27" customHeight="1" spans="1:9">
      <c r="A233" s="12">
        <f t="shared" si="6"/>
        <v>231</v>
      </c>
      <c r="B233" s="12" t="s">
        <v>176</v>
      </c>
      <c r="C233" s="12" t="s">
        <v>256</v>
      </c>
      <c r="D233" s="12" t="s">
        <v>12</v>
      </c>
      <c r="E233" s="12" t="s">
        <v>13</v>
      </c>
      <c r="F233" s="13" t="s">
        <v>14</v>
      </c>
      <c r="G233" s="12">
        <v>620</v>
      </c>
      <c r="H233" s="14">
        <v>5</v>
      </c>
      <c r="I233" s="12"/>
    </row>
    <row r="234" s="2" customFormat="1" ht="27" customHeight="1" spans="1:9">
      <c r="A234" s="12">
        <f t="shared" si="6"/>
        <v>232</v>
      </c>
      <c r="B234" s="12" t="s">
        <v>176</v>
      </c>
      <c r="C234" s="12" t="s">
        <v>257</v>
      </c>
      <c r="D234" s="12" t="s">
        <v>12</v>
      </c>
      <c r="E234" s="12" t="s">
        <v>13</v>
      </c>
      <c r="F234" s="13" t="s">
        <v>14</v>
      </c>
      <c r="G234" s="12">
        <v>620</v>
      </c>
      <c r="H234" s="14">
        <v>5</v>
      </c>
      <c r="I234" s="12"/>
    </row>
    <row r="235" s="2" customFormat="1" ht="27" customHeight="1" spans="1:9">
      <c r="A235" s="12">
        <f t="shared" si="6"/>
        <v>233</v>
      </c>
      <c r="B235" s="12" t="s">
        <v>176</v>
      </c>
      <c r="C235" s="12" t="s">
        <v>258</v>
      </c>
      <c r="D235" s="12" t="s">
        <v>12</v>
      </c>
      <c r="E235" s="12" t="s">
        <v>13</v>
      </c>
      <c r="F235" s="13" t="s">
        <v>14</v>
      </c>
      <c r="G235" s="12">
        <v>620</v>
      </c>
      <c r="H235" s="14">
        <v>5</v>
      </c>
      <c r="I235" s="12"/>
    </row>
    <row r="236" s="2" customFormat="1" ht="27" customHeight="1" spans="1:9">
      <c r="A236" s="12">
        <f t="shared" si="6"/>
        <v>234</v>
      </c>
      <c r="B236" s="12" t="s">
        <v>176</v>
      </c>
      <c r="C236" s="12" t="s">
        <v>259</v>
      </c>
      <c r="D236" s="12" t="s">
        <v>12</v>
      </c>
      <c r="E236" s="12" t="s">
        <v>13</v>
      </c>
      <c r="F236" s="13" t="s">
        <v>16</v>
      </c>
      <c r="G236" s="12">
        <v>620</v>
      </c>
      <c r="H236" s="14">
        <v>5</v>
      </c>
      <c r="I236" s="12"/>
    </row>
    <row r="237" s="2" customFormat="1" ht="27" customHeight="1" spans="1:9">
      <c r="A237" s="12">
        <f t="shared" si="6"/>
        <v>235</v>
      </c>
      <c r="B237" s="12" t="s">
        <v>176</v>
      </c>
      <c r="C237" s="12" t="s">
        <v>260</v>
      </c>
      <c r="D237" s="12" t="s">
        <v>12</v>
      </c>
      <c r="E237" s="12" t="s">
        <v>13</v>
      </c>
      <c r="F237" s="13" t="s">
        <v>16</v>
      </c>
      <c r="G237" s="12">
        <v>620</v>
      </c>
      <c r="H237" s="14">
        <v>5</v>
      </c>
      <c r="I237" s="12"/>
    </row>
    <row r="238" s="2" customFormat="1" ht="27" customHeight="1" spans="1:9">
      <c r="A238" s="12">
        <f t="shared" si="6"/>
        <v>236</v>
      </c>
      <c r="B238" s="12" t="s">
        <v>261</v>
      </c>
      <c r="C238" s="12" t="s">
        <v>262</v>
      </c>
      <c r="D238" s="12" t="s">
        <v>12</v>
      </c>
      <c r="E238" s="12" t="s">
        <v>13</v>
      </c>
      <c r="F238" s="13" t="s">
        <v>16</v>
      </c>
      <c r="G238" s="12">
        <v>620</v>
      </c>
      <c r="H238" s="14">
        <v>5</v>
      </c>
      <c r="I238" s="12"/>
    </row>
    <row r="239" s="2" customFormat="1" ht="27" customHeight="1" spans="1:9">
      <c r="A239" s="12">
        <f t="shared" si="6"/>
        <v>237</v>
      </c>
      <c r="B239" s="12" t="s">
        <v>261</v>
      </c>
      <c r="C239" s="12" t="s">
        <v>263</v>
      </c>
      <c r="D239" s="12" t="s">
        <v>12</v>
      </c>
      <c r="E239" s="12" t="s">
        <v>13</v>
      </c>
      <c r="F239" s="13" t="s">
        <v>16</v>
      </c>
      <c r="G239" s="12">
        <v>620</v>
      </c>
      <c r="H239" s="14">
        <v>5</v>
      </c>
      <c r="I239" s="12"/>
    </row>
    <row r="240" s="2" customFormat="1" ht="27" customHeight="1" spans="1:9">
      <c r="A240" s="12">
        <f t="shared" si="6"/>
        <v>238</v>
      </c>
      <c r="B240" s="12" t="s">
        <v>261</v>
      </c>
      <c r="C240" s="12" t="s">
        <v>264</v>
      </c>
      <c r="D240" s="12" t="s">
        <v>32</v>
      </c>
      <c r="E240" s="12" t="s">
        <v>13</v>
      </c>
      <c r="F240" s="13" t="s">
        <v>14</v>
      </c>
      <c r="G240" s="12">
        <v>620</v>
      </c>
      <c r="H240" s="14">
        <v>5</v>
      </c>
      <c r="I240" s="12"/>
    </row>
    <row r="241" s="2" customFormat="1" ht="27" customHeight="1" spans="1:9">
      <c r="A241" s="12">
        <f t="shared" si="6"/>
        <v>239</v>
      </c>
      <c r="B241" s="12" t="s">
        <v>261</v>
      </c>
      <c r="C241" s="12" t="s">
        <v>265</v>
      </c>
      <c r="D241" s="12" t="s">
        <v>12</v>
      </c>
      <c r="E241" s="12" t="s">
        <v>13</v>
      </c>
      <c r="F241" s="13" t="s">
        <v>16</v>
      </c>
      <c r="G241" s="12">
        <v>620</v>
      </c>
      <c r="H241" s="14">
        <v>5</v>
      </c>
      <c r="I241" s="12"/>
    </row>
    <row r="242" s="2" customFormat="1" ht="27" customHeight="1" spans="1:9">
      <c r="A242" s="12">
        <f t="shared" si="6"/>
        <v>240</v>
      </c>
      <c r="B242" s="12" t="s">
        <v>261</v>
      </c>
      <c r="C242" s="12" t="s">
        <v>266</v>
      </c>
      <c r="D242" s="12" t="s">
        <v>12</v>
      </c>
      <c r="E242" s="12" t="s">
        <v>13</v>
      </c>
      <c r="F242" s="13" t="s">
        <v>16</v>
      </c>
      <c r="G242" s="12">
        <v>620</v>
      </c>
      <c r="H242" s="14">
        <v>5</v>
      </c>
      <c r="I242" s="12"/>
    </row>
    <row r="243" s="2" customFormat="1" ht="27" customHeight="1" spans="1:9">
      <c r="A243" s="12">
        <f t="shared" si="6"/>
        <v>241</v>
      </c>
      <c r="B243" s="12" t="s">
        <v>261</v>
      </c>
      <c r="C243" s="12" t="s">
        <v>267</v>
      </c>
      <c r="D243" s="12" t="s">
        <v>12</v>
      </c>
      <c r="E243" s="12" t="s">
        <v>13</v>
      </c>
      <c r="F243" s="13" t="s">
        <v>16</v>
      </c>
      <c r="G243" s="12">
        <v>620</v>
      </c>
      <c r="H243" s="14">
        <v>5</v>
      </c>
      <c r="I243" s="12"/>
    </row>
    <row r="244" s="2" customFormat="1" ht="27" customHeight="1" spans="1:9">
      <c r="A244" s="12">
        <f t="shared" si="6"/>
        <v>242</v>
      </c>
      <c r="B244" s="12" t="s">
        <v>261</v>
      </c>
      <c r="C244" s="12" t="s">
        <v>268</v>
      </c>
      <c r="D244" s="12" t="s">
        <v>32</v>
      </c>
      <c r="E244" s="12" t="s">
        <v>13</v>
      </c>
      <c r="F244" s="13" t="s">
        <v>16</v>
      </c>
      <c r="G244" s="12">
        <v>620</v>
      </c>
      <c r="H244" s="14">
        <v>5</v>
      </c>
      <c r="I244" s="12"/>
    </row>
    <row r="245" s="2" customFormat="1" ht="27" customHeight="1" spans="1:9">
      <c r="A245" s="12">
        <f t="shared" si="6"/>
        <v>243</v>
      </c>
      <c r="B245" s="12" t="s">
        <v>261</v>
      </c>
      <c r="C245" s="12" t="s">
        <v>269</v>
      </c>
      <c r="D245" s="12" t="s">
        <v>12</v>
      </c>
      <c r="E245" s="12" t="s">
        <v>13</v>
      </c>
      <c r="F245" s="13" t="s">
        <v>16</v>
      </c>
      <c r="G245" s="12">
        <v>620</v>
      </c>
      <c r="H245" s="14">
        <v>5</v>
      </c>
      <c r="I245" s="12"/>
    </row>
    <row r="246" s="2" customFormat="1" ht="27" customHeight="1" spans="1:9">
      <c r="A246" s="12">
        <f t="shared" si="6"/>
        <v>244</v>
      </c>
      <c r="B246" s="12" t="s">
        <v>261</v>
      </c>
      <c r="C246" s="12" t="s">
        <v>270</v>
      </c>
      <c r="D246" s="12" t="s">
        <v>12</v>
      </c>
      <c r="E246" s="12" t="s">
        <v>13</v>
      </c>
      <c r="F246" s="13" t="s">
        <v>16</v>
      </c>
      <c r="G246" s="12">
        <v>620</v>
      </c>
      <c r="H246" s="14">
        <v>5</v>
      </c>
      <c r="I246" s="12"/>
    </row>
    <row r="247" s="2" customFormat="1" ht="27" customHeight="1" spans="1:9">
      <c r="A247" s="12">
        <f t="shared" si="6"/>
        <v>245</v>
      </c>
      <c r="B247" s="12" t="s">
        <v>261</v>
      </c>
      <c r="C247" s="12" t="s">
        <v>271</v>
      </c>
      <c r="D247" s="12" t="s">
        <v>12</v>
      </c>
      <c r="E247" s="12" t="s">
        <v>13</v>
      </c>
      <c r="F247" s="13" t="s">
        <v>16</v>
      </c>
      <c r="G247" s="12">
        <v>620</v>
      </c>
      <c r="H247" s="14">
        <v>5</v>
      </c>
      <c r="I247" s="12"/>
    </row>
    <row r="248" s="2" customFormat="1" ht="27" customHeight="1" spans="1:9">
      <c r="A248" s="12">
        <f t="shared" si="6"/>
        <v>246</v>
      </c>
      <c r="B248" s="12" t="s">
        <v>261</v>
      </c>
      <c r="C248" s="12" t="s">
        <v>272</v>
      </c>
      <c r="D248" s="12" t="s">
        <v>12</v>
      </c>
      <c r="E248" s="12" t="s">
        <v>13</v>
      </c>
      <c r="F248" s="13" t="s">
        <v>16</v>
      </c>
      <c r="G248" s="12">
        <v>620</v>
      </c>
      <c r="H248" s="14">
        <v>5</v>
      </c>
      <c r="I248" s="12"/>
    </row>
    <row r="249" s="2" customFormat="1" ht="27" customHeight="1" spans="1:9">
      <c r="A249" s="12">
        <f t="shared" si="6"/>
        <v>247</v>
      </c>
      <c r="B249" s="12" t="s">
        <v>261</v>
      </c>
      <c r="C249" s="12" t="s">
        <v>273</v>
      </c>
      <c r="D249" s="12" t="s">
        <v>12</v>
      </c>
      <c r="E249" s="12" t="s">
        <v>13</v>
      </c>
      <c r="F249" s="13" t="s">
        <v>14</v>
      </c>
      <c r="G249" s="12">
        <v>620</v>
      </c>
      <c r="H249" s="14">
        <v>5</v>
      </c>
      <c r="I249" s="12"/>
    </row>
    <row r="250" s="2" customFormat="1" ht="27" customHeight="1" spans="1:9">
      <c r="A250" s="12">
        <f t="shared" si="6"/>
        <v>248</v>
      </c>
      <c r="B250" s="12" t="s">
        <v>261</v>
      </c>
      <c r="C250" s="12" t="s">
        <v>274</v>
      </c>
      <c r="D250" s="12" t="s">
        <v>12</v>
      </c>
      <c r="E250" s="12" t="s">
        <v>13</v>
      </c>
      <c r="F250" s="13" t="s">
        <v>14</v>
      </c>
      <c r="G250" s="12">
        <v>620</v>
      </c>
      <c r="H250" s="14">
        <v>5</v>
      </c>
      <c r="I250" s="12" t="s">
        <v>103</v>
      </c>
    </row>
    <row r="251" s="2" customFormat="1" ht="27" customHeight="1" spans="1:9">
      <c r="A251" s="12">
        <f t="shared" si="6"/>
        <v>249</v>
      </c>
      <c r="B251" s="12" t="s">
        <v>261</v>
      </c>
      <c r="C251" s="12" t="s">
        <v>275</v>
      </c>
      <c r="D251" s="12" t="s">
        <v>12</v>
      </c>
      <c r="E251" s="12" t="s">
        <v>13</v>
      </c>
      <c r="F251" s="13" t="s">
        <v>14</v>
      </c>
      <c r="G251" s="12">
        <v>620</v>
      </c>
      <c r="H251" s="14">
        <v>5</v>
      </c>
      <c r="I251" s="12"/>
    </row>
    <row r="252" s="2" customFormat="1" ht="27" customHeight="1" spans="1:9">
      <c r="A252" s="12">
        <f t="shared" si="6"/>
        <v>250</v>
      </c>
      <c r="B252" s="12" t="s">
        <v>261</v>
      </c>
      <c r="C252" s="12" t="s">
        <v>276</v>
      </c>
      <c r="D252" s="12" t="s">
        <v>12</v>
      </c>
      <c r="E252" s="12" t="s">
        <v>13</v>
      </c>
      <c r="F252" s="13" t="s">
        <v>16</v>
      </c>
      <c r="G252" s="12">
        <v>620</v>
      </c>
      <c r="H252" s="14">
        <v>5</v>
      </c>
      <c r="I252" s="12"/>
    </row>
    <row r="253" s="2" customFormat="1" ht="27" customHeight="1" spans="1:9">
      <c r="A253" s="12">
        <f t="shared" si="6"/>
        <v>251</v>
      </c>
      <c r="B253" s="12" t="s">
        <v>261</v>
      </c>
      <c r="C253" s="12" t="s">
        <v>277</v>
      </c>
      <c r="D253" s="12" t="s">
        <v>12</v>
      </c>
      <c r="E253" s="12" t="s">
        <v>13</v>
      </c>
      <c r="F253" s="13" t="s">
        <v>16</v>
      </c>
      <c r="G253" s="12">
        <v>620</v>
      </c>
      <c r="H253" s="14">
        <v>5</v>
      </c>
      <c r="I253" s="12"/>
    </row>
    <row r="254" s="2" customFormat="1" ht="27" customHeight="1" spans="1:9">
      <c r="A254" s="12">
        <f t="shared" ref="A254:A317" si="7">ROW(A254)-2</f>
        <v>252</v>
      </c>
      <c r="B254" s="12" t="s">
        <v>261</v>
      </c>
      <c r="C254" s="12" t="s">
        <v>278</v>
      </c>
      <c r="D254" s="12" t="s">
        <v>12</v>
      </c>
      <c r="E254" s="12" t="s">
        <v>13</v>
      </c>
      <c r="F254" s="13" t="s">
        <v>16</v>
      </c>
      <c r="G254" s="12">
        <v>620</v>
      </c>
      <c r="H254" s="14">
        <v>5</v>
      </c>
      <c r="I254" s="12"/>
    </row>
    <row r="255" s="2" customFormat="1" ht="27" customHeight="1" spans="1:9">
      <c r="A255" s="12">
        <f t="shared" si="7"/>
        <v>253</v>
      </c>
      <c r="B255" s="12" t="s">
        <v>261</v>
      </c>
      <c r="C255" s="12" t="s">
        <v>279</v>
      </c>
      <c r="D255" s="12" t="s">
        <v>12</v>
      </c>
      <c r="E255" s="12" t="s">
        <v>13</v>
      </c>
      <c r="F255" s="13" t="s">
        <v>16</v>
      </c>
      <c r="G255" s="12">
        <v>620</v>
      </c>
      <c r="H255" s="14">
        <v>5</v>
      </c>
      <c r="I255" s="12"/>
    </row>
    <row r="256" s="2" customFormat="1" ht="27" customHeight="1" spans="1:9">
      <c r="A256" s="12">
        <f t="shared" si="7"/>
        <v>254</v>
      </c>
      <c r="B256" s="12" t="s">
        <v>261</v>
      </c>
      <c r="C256" s="12" t="s">
        <v>280</v>
      </c>
      <c r="D256" s="12" t="s">
        <v>12</v>
      </c>
      <c r="E256" s="12" t="s">
        <v>13</v>
      </c>
      <c r="F256" s="13" t="s">
        <v>16</v>
      </c>
      <c r="G256" s="12">
        <v>620</v>
      </c>
      <c r="H256" s="14">
        <v>5</v>
      </c>
      <c r="I256" s="12"/>
    </row>
    <row r="257" s="1" customFormat="1" ht="27" customHeight="1" spans="1:9">
      <c r="A257" s="12">
        <f t="shared" si="7"/>
        <v>255</v>
      </c>
      <c r="B257" s="12" t="s">
        <v>261</v>
      </c>
      <c r="C257" s="12" t="s">
        <v>281</v>
      </c>
      <c r="D257" s="12" t="s">
        <v>12</v>
      </c>
      <c r="E257" s="12" t="s">
        <v>13</v>
      </c>
      <c r="F257" s="13" t="s">
        <v>14</v>
      </c>
      <c r="G257" s="12">
        <v>620</v>
      </c>
      <c r="H257" s="14">
        <v>5</v>
      </c>
      <c r="I257" s="12" t="s">
        <v>282</v>
      </c>
    </row>
    <row r="258" s="2" customFormat="1" ht="27" customHeight="1" spans="1:9">
      <c r="A258" s="12">
        <f t="shared" si="7"/>
        <v>256</v>
      </c>
      <c r="B258" s="12" t="s">
        <v>261</v>
      </c>
      <c r="C258" s="12" t="s">
        <v>283</v>
      </c>
      <c r="D258" s="12" t="s">
        <v>12</v>
      </c>
      <c r="E258" s="12" t="s">
        <v>13</v>
      </c>
      <c r="F258" s="13" t="s">
        <v>16</v>
      </c>
      <c r="G258" s="12">
        <v>620</v>
      </c>
      <c r="H258" s="14">
        <v>5</v>
      </c>
      <c r="I258" s="12"/>
    </row>
    <row r="259" s="2" customFormat="1" ht="27" customHeight="1" spans="1:9">
      <c r="A259" s="12">
        <f t="shared" si="7"/>
        <v>257</v>
      </c>
      <c r="B259" s="12" t="s">
        <v>261</v>
      </c>
      <c r="C259" s="12" t="s">
        <v>284</v>
      </c>
      <c r="D259" s="12" t="s">
        <v>12</v>
      </c>
      <c r="E259" s="12" t="s">
        <v>13</v>
      </c>
      <c r="F259" s="13" t="s">
        <v>16</v>
      </c>
      <c r="G259" s="12">
        <v>620</v>
      </c>
      <c r="H259" s="14">
        <v>5</v>
      </c>
      <c r="I259" s="12"/>
    </row>
    <row r="260" s="2" customFormat="1" ht="27" customHeight="1" spans="1:9">
      <c r="A260" s="12">
        <f t="shared" si="7"/>
        <v>258</v>
      </c>
      <c r="B260" s="12" t="s">
        <v>261</v>
      </c>
      <c r="C260" s="12" t="s">
        <v>285</v>
      </c>
      <c r="D260" s="12" t="s">
        <v>12</v>
      </c>
      <c r="E260" s="12" t="s">
        <v>13</v>
      </c>
      <c r="F260" s="13" t="s">
        <v>16</v>
      </c>
      <c r="G260" s="12">
        <v>620</v>
      </c>
      <c r="H260" s="14">
        <v>5</v>
      </c>
      <c r="I260" s="12"/>
    </row>
    <row r="261" s="2" customFormat="1" ht="27" customHeight="1" spans="1:9">
      <c r="A261" s="12">
        <f t="shared" si="7"/>
        <v>259</v>
      </c>
      <c r="B261" s="12" t="s">
        <v>261</v>
      </c>
      <c r="C261" s="12" t="s">
        <v>286</v>
      </c>
      <c r="D261" s="12" t="s">
        <v>12</v>
      </c>
      <c r="E261" s="12" t="s">
        <v>13</v>
      </c>
      <c r="F261" s="13" t="s">
        <v>16</v>
      </c>
      <c r="G261" s="12">
        <v>620</v>
      </c>
      <c r="H261" s="14">
        <v>5</v>
      </c>
      <c r="I261" s="12"/>
    </row>
    <row r="262" s="2" customFormat="1" ht="27" customHeight="1" spans="1:9">
      <c r="A262" s="12">
        <f t="shared" si="7"/>
        <v>260</v>
      </c>
      <c r="B262" s="12" t="s">
        <v>261</v>
      </c>
      <c r="C262" s="12" t="s">
        <v>287</v>
      </c>
      <c r="D262" s="12" t="s">
        <v>12</v>
      </c>
      <c r="E262" s="12" t="s">
        <v>13</v>
      </c>
      <c r="F262" s="13" t="s">
        <v>16</v>
      </c>
      <c r="G262" s="12">
        <v>620</v>
      </c>
      <c r="H262" s="14">
        <v>5</v>
      </c>
      <c r="I262" s="12"/>
    </row>
    <row r="263" s="2" customFormat="1" ht="27" customHeight="1" spans="1:9">
      <c r="A263" s="12">
        <f t="shared" si="7"/>
        <v>261</v>
      </c>
      <c r="B263" s="12" t="s">
        <v>261</v>
      </c>
      <c r="C263" s="12" t="s">
        <v>288</v>
      </c>
      <c r="D263" s="12" t="s">
        <v>12</v>
      </c>
      <c r="E263" s="12" t="s">
        <v>13</v>
      </c>
      <c r="F263" s="13" t="s">
        <v>16</v>
      </c>
      <c r="G263" s="12">
        <v>620</v>
      </c>
      <c r="H263" s="14">
        <v>5</v>
      </c>
      <c r="I263" s="12"/>
    </row>
    <row r="264" s="2" customFormat="1" ht="27" customHeight="1" spans="1:9">
      <c r="A264" s="12">
        <f t="shared" si="7"/>
        <v>262</v>
      </c>
      <c r="B264" s="12" t="s">
        <v>261</v>
      </c>
      <c r="C264" s="12" t="s">
        <v>289</v>
      </c>
      <c r="D264" s="12" t="s">
        <v>32</v>
      </c>
      <c r="E264" s="12" t="s">
        <v>13</v>
      </c>
      <c r="F264" s="13" t="s">
        <v>14</v>
      </c>
      <c r="G264" s="12">
        <v>620</v>
      </c>
      <c r="H264" s="14">
        <v>5</v>
      </c>
      <c r="I264" s="12"/>
    </row>
    <row r="265" s="2" customFormat="1" ht="27" customHeight="1" spans="1:9">
      <c r="A265" s="12">
        <f t="shared" si="7"/>
        <v>263</v>
      </c>
      <c r="B265" s="12" t="s">
        <v>261</v>
      </c>
      <c r="C265" s="12" t="s">
        <v>290</v>
      </c>
      <c r="D265" s="12" t="s">
        <v>32</v>
      </c>
      <c r="E265" s="12" t="s">
        <v>13</v>
      </c>
      <c r="F265" s="13" t="s">
        <v>16</v>
      </c>
      <c r="G265" s="12">
        <v>620</v>
      </c>
      <c r="H265" s="14">
        <v>5</v>
      </c>
      <c r="I265" s="12"/>
    </row>
    <row r="266" s="2" customFormat="1" ht="27" customHeight="1" spans="1:9">
      <c r="A266" s="12">
        <f t="shared" si="7"/>
        <v>264</v>
      </c>
      <c r="B266" s="12" t="s">
        <v>261</v>
      </c>
      <c r="C266" s="12" t="s">
        <v>291</v>
      </c>
      <c r="D266" s="12" t="s">
        <v>12</v>
      </c>
      <c r="E266" s="12" t="s">
        <v>13</v>
      </c>
      <c r="F266" s="13" t="s">
        <v>14</v>
      </c>
      <c r="G266" s="12">
        <v>620</v>
      </c>
      <c r="H266" s="14">
        <v>5</v>
      </c>
      <c r="I266" s="12"/>
    </row>
    <row r="267" s="2" customFormat="1" ht="27" customHeight="1" spans="1:9">
      <c r="A267" s="12">
        <f t="shared" si="7"/>
        <v>265</v>
      </c>
      <c r="B267" s="12" t="s">
        <v>261</v>
      </c>
      <c r="C267" s="12" t="s">
        <v>292</v>
      </c>
      <c r="D267" s="12" t="s">
        <v>12</v>
      </c>
      <c r="E267" s="12" t="s">
        <v>13</v>
      </c>
      <c r="F267" s="13" t="s">
        <v>16</v>
      </c>
      <c r="G267" s="12">
        <v>620</v>
      </c>
      <c r="H267" s="14">
        <v>5</v>
      </c>
      <c r="I267" s="12"/>
    </row>
    <row r="268" s="2" customFormat="1" ht="27" customHeight="1" spans="1:9">
      <c r="A268" s="12">
        <f t="shared" si="7"/>
        <v>266</v>
      </c>
      <c r="B268" s="12" t="s">
        <v>261</v>
      </c>
      <c r="C268" s="12" t="s">
        <v>293</v>
      </c>
      <c r="D268" s="12" t="s">
        <v>32</v>
      </c>
      <c r="E268" s="12" t="s">
        <v>13</v>
      </c>
      <c r="F268" s="13" t="s">
        <v>14</v>
      </c>
      <c r="G268" s="12">
        <v>620</v>
      </c>
      <c r="H268" s="14">
        <v>5</v>
      </c>
      <c r="I268" s="12"/>
    </row>
    <row r="269" s="2" customFormat="1" ht="27" customHeight="1" spans="1:9">
      <c r="A269" s="12">
        <f t="shared" si="7"/>
        <v>267</v>
      </c>
      <c r="B269" s="12" t="s">
        <v>261</v>
      </c>
      <c r="C269" s="12" t="s">
        <v>294</v>
      </c>
      <c r="D269" s="12" t="s">
        <v>32</v>
      </c>
      <c r="E269" s="12" t="s">
        <v>13</v>
      </c>
      <c r="F269" s="13" t="s">
        <v>16</v>
      </c>
      <c r="G269" s="12">
        <v>620</v>
      </c>
      <c r="H269" s="14">
        <v>5</v>
      </c>
      <c r="I269" s="12"/>
    </row>
    <row r="270" s="2" customFormat="1" ht="27" customHeight="1" spans="1:9">
      <c r="A270" s="12">
        <f t="shared" si="7"/>
        <v>268</v>
      </c>
      <c r="B270" s="12" t="s">
        <v>261</v>
      </c>
      <c r="C270" s="12" t="s">
        <v>295</v>
      </c>
      <c r="D270" s="12" t="s">
        <v>12</v>
      </c>
      <c r="E270" s="12" t="s">
        <v>13</v>
      </c>
      <c r="F270" s="13" t="s">
        <v>16</v>
      </c>
      <c r="G270" s="12">
        <v>620</v>
      </c>
      <c r="H270" s="14">
        <v>5</v>
      </c>
      <c r="I270" s="12"/>
    </row>
    <row r="271" s="2" customFormat="1" ht="27" customHeight="1" spans="1:9">
      <c r="A271" s="12">
        <f t="shared" si="7"/>
        <v>269</v>
      </c>
      <c r="B271" s="12" t="s">
        <v>261</v>
      </c>
      <c r="C271" s="12" t="s">
        <v>296</v>
      </c>
      <c r="D271" s="12" t="s">
        <v>12</v>
      </c>
      <c r="E271" s="12" t="s">
        <v>13</v>
      </c>
      <c r="F271" s="13" t="s">
        <v>16</v>
      </c>
      <c r="G271" s="12">
        <v>620</v>
      </c>
      <c r="H271" s="14">
        <v>5</v>
      </c>
      <c r="I271" s="12"/>
    </row>
    <row r="272" s="2" customFormat="1" ht="27" customHeight="1" spans="1:9">
      <c r="A272" s="12">
        <f t="shared" si="7"/>
        <v>270</v>
      </c>
      <c r="B272" s="12" t="s">
        <v>261</v>
      </c>
      <c r="C272" s="12" t="s">
        <v>297</v>
      </c>
      <c r="D272" s="12" t="s">
        <v>12</v>
      </c>
      <c r="E272" s="12" t="s">
        <v>13</v>
      </c>
      <c r="F272" s="13" t="s">
        <v>14</v>
      </c>
      <c r="G272" s="12">
        <v>620</v>
      </c>
      <c r="H272" s="14">
        <v>5</v>
      </c>
      <c r="I272" s="12"/>
    </row>
    <row r="273" s="2" customFormat="1" ht="27" customHeight="1" spans="1:9">
      <c r="A273" s="12">
        <f t="shared" si="7"/>
        <v>271</v>
      </c>
      <c r="B273" s="12" t="s">
        <v>261</v>
      </c>
      <c r="C273" s="12" t="s">
        <v>298</v>
      </c>
      <c r="D273" s="12" t="s">
        <v>12</v>
      </c>
      <c r="E273" s="12" t="s">
        <v>13</v>
      </c>
      <c r="F273" s="13" t="s">
        <v>16</v>
      </c>
      <c r="G273" s="12">
        <v>620</v>
      </c>
      <c r="H273" s="14">
        <v>5</v>
      </c>
      <c r="I273" s="12"/>
    </row>
    <row r="274" s="2" customFormat="1" ht="27" customHeight="1" spans="1:9">
      <c r="A274" s="12">
        <f t="shared" si="7"/>
        <v>272</v>
      </c>
      <c r="B274" s="12" t="s">
        <v>261</v>
      </c>
      <c r="C274" s="12" t="s">
        <v>299</v>
      </c>
      <c r="D274" s="12" t="s">
        <v>12</v>
      </c>
      <c r="E274" s="12" t="s">
        <v>13</v>
      </c>
      <c r="F274" s="13" t="s">
        <v>16</v>
      </c>
      <c r="G274" s="12">
        <v>620</v>
      </c>
      <c r="H274" s="14">
        <v>5</v>
      </c>
      <c r="I274" s="12"/>
    </row>
    <row r="275" s="2" customFormat="1" ht="27" customHeight="1" spans="1:9">
      <c r="A275" s="12">
        <f t="shared" si="7"/>
        <v>273</v>
      </c>
      <c r="B275" s="12" t="s">
        <v>261</v>
      </c>
      <c r="C275" s="12" t="s">
        <v>300</v>
      </c>
      <c r="D275" s="12" t="s">
        <v>12</v>
      </c>
      <c r="E275" s="12" t="s">
        <v>13</v>
      </c>
      <c r="F275" s="13" t="s">
        <v>16</v>
      </c>
      <c r="G275" s="12">
        <v>620</v>
      </c>
      <c r="H275" s="14">
        <v>5</v>
      </c>
      <c r="I275" s="12"/>
    </row>
    <row r="276" s="2" customFormat="1" ht="27" customHeight="1" spans="1:9">
      <c r="A276" s="12">
        <f t="shared" si="7"/>
        <v>274</v>
      </c>
      <c r="B276" s="12" t="s">
        <v>261</v>
      </c>
      <c r="C276" s="12" t="s">
        <v>301</v>
      </c>
      <c r="D276" s="12" t="s">
        <v>12</v>
      </c>
      <c r="E276" s="12" t="s">
        <v>13</v>
      </c>
      <c r="F276" s="13" t="s">
        <v>16</v>
      </c>
      <c r="G276" s="12">
        <v>620</v>
      </c>
      <c r="H276" s="14">
        <v>5</v>
      </c>
      <c r="I276" s="12"/>
    </row>
    <row r="277" s="2" customFormat="1" ht="27" customHeight="1" spans="1:9">
      <c r="A277" s="12">
        <f t="shared" si="7"/>
        <v>275</v>
      </c>
      <c r="B277" s="12" t="s">
        <v>261</v>
      </c>
      <c r="C277" s="12" t="s">
        <v>302</v>
      </c>
      <c r="D277" s="12" t="s">
        <v>32</v>
      </c>
      <c r="E277" s="12" t="s">
        <v>13</v>
      </c>
      <c r="F277" s="13" t="s">
        <v>16</v>
      </c>
      <c r="G277" s="12">
        <v>620</v>
      </c>
      <c r="H277" s="14">
        <v>5</v>
      </c>
      <c r="I277" s="12"/>
    </row>
    <row r="278" s="2" customFormat="1" ht="27" customHeight="1" spans="1:9">
      <c r="A278" s="12">
        <f t="shared" si="7"/>
        <v>276</v>
      </c>
      <c r="B278" s="12" t="s">
        <v>261</v>
      </c>
      <c r="C278" s="12" t="s">
        <v>303</v>
      </c>
      <c r="D278" s="12" t="s">
        <v>12</v>
      </c>
      <c r="E278" s="12" t="s">
        <v>13</v>
      </c>
      <c r="F278" s="13" t="s">
        <v>16</v>
      </c>
      <c r="G278" s="12">
        <v>620</v>
      </c>
      <c r="H278" s="14">
        <v>5</v>
      </c>
      <c r="I278" s="12"/>
    </row>
    <row r="279" s="2" customFormat="1" ht="27" customHeight="1" spans="1:9">
      <c r="A279" s="12">
        <f t="shared" si="7"/>
        <v>277</v>
      </c>
      <c r="B279" s="12" t="s">
        <v>261</v>
      </c>
      <c r="C279" s="12" t="s">
        <v>304</v>
      </c>
      <c r="D279" s="12" t="s">
        <v>12</v>
      </c>
      <c r="E279" s="12" t="s">
        <v>13</v>
      </c>
      <c r="F279" s="13" t="s">
        <v>16</v>
      </c>
      <c r="G279" s="12">
        <v>620</v>
      </c>
      <c r="H279" s="14">
        <v>5</v>
      </c>
      <c r="I279" s="12"/>
    </row>
    <row r="280" s="2" customFormat="1" ht="27" customHeight="1" spans="1:9">
      <c r="A280" s="12">
        <f t="shared" si="7"/>
        <v>278</v>
      </c>
      <c r="B280" s="12" t="s">
        <v>261</v>
      </c>
      <c r="C280" s="12" t="s">
        <v>305</v>
      </c>
      <c r="D280" s="12" t="s">
        <v>12</v>
      </c>
      <c r="E280" s="12" t="s">
        <v>13</v>
      </c>
      <c r="F280" s="13" t="s">
        <v>16</v>
      </c>
      <c r="G280" s="12">
        <v>620</v>
      </c>
      <c r="H280" s="14">
        <v>5</v>
      </c>
      <c r="I280" s="12"/>
    </row>
    <row r="281" s="2" customFormat="1" ht="27" customHeight="1" spans="1:9">
      <c r="A281" s="12">
        <f t="shared" si="7"/>
        <v>279</v>
      </c>
      <c r="B281" s="12" t="s">
        <v>261</v>
      </c>
      <c r="C281" s="12" t="s">
        <v>306</v>
      </c>
      <c r="D281" s="12" t="s">
        <v>32</v>
      </c>
      <c r="E281" s="12" t="s">
        <v>13</v>
      </c>
      <c r="F281" s="13" t="s">
        <v>16</v>
      </c>
      <c r="G281" s="12">
        <v>620</v>
      </c>
      <c r="H281" s="14">
        <v>5</v>
      </c>
      <c r="I281" s="12"/>
    </row>
    <row r="282" s="2" customFormat="1" ht="27" customHeight="1" spans="1:9">
      <c r="A282" s="12">
        <f t="shared" si="7"/>
        <v>280</v>
      </c>
      <c r="B282" s="12" t="s">
        <v>261</v>
      </c>
      <c r="C282" s="12" t="s">
        <v>307</v>
      </c>
      <c r="D282" s="12" t="s">
        <v>12</v>
      </c>
      <c r="E282" s="12" t="s">
        <v>13</v>
      </c>
      <c r="F282" s="13" t="s">
        <v>16</v>
      </c>
      <c r="G282" s="12">
        <v>620</v>
      </c>
      <c r="H282" s="14">
        <v>5</v>
      </c>
      <c r="I282" s="12"/>
    </row>
    <row r="283" s="2" customFormat="1" ht="27" customHeight="1" spans="1:9">
      <c r="A283" s="12">
        <f t="shared" si="7"/>
        <v>281</v>
      </c>
      <c r="B283" s="12" t="s">
        <v>261</v>
      </c>
      <c r="C283" s="12" t="s">
        <v>308</v>
      </c>
      <c r="D283" s="12" t="s">
        <v>12</v>
      </c>
      <c r="E283" s="12" t="s">
        <v>13</v>
      </c>
      <c r="F283" s="13" t="s">
        <v>16</v>
      </c>
      <c r="G283" s="12">
        <v>620</v>
      </c>
      <c r="H283" s="14">
        <v>5</v>
      </c>
      <c r="I283" s="12"/>
    </row>
    <row r="284" s="2" customFormat="1" ht="27" customHeight="1" spans="1:9">
      <c r="A284" s="12">
        <f t="shared" si="7"/>
        <v>282</v>
      </c>
      <c r="B284" s="12" t="s">
        <v>261</v>
      </c>
      <c r="C284" s="12" t="s">
        <v>309</v>
      </c>
      <c r="D284" s="12" t="s">
        <v>12</v>
      </c>
      <c r="E284" s="12" t="s">
        <v>13</v>
      </c>
      <c r="F284" s="13" t="s">
        <v>16</v>
      </c>
      <c r="G284" s="12">
        <v>620</v>
      </c>
      <c r="H284" s="14">
        <v>5</v>
      </c>
      <c r="I284" s="12"/>
    </row>
    <row r="285" s="2" customFormat="1" ht="27" customHeight="1" spans="1:9">
      <c r="A285" s="12">
        <f t="shared" si="7"/>
        <v>283</v>
      </c>
      <c r="B285" s="12" t="s">
        <v>261</v>
      </c>
      <c r="C285" s="12" t="s">
        <v>310</v>
      </c>
      <c r="D285" s="12" t="s">
        <v>12</v>
      </c>
      <c r="E285" s="12" t="s">
        <v>13</v>
      </c>
      <c r="F285" s="13" t="s">
        <v>16</v>
      </c>
      <c r="G285" s="12">
        <v>620</v>
      </c>
      <c r="H285" s="14">
        <v>5</v>
      </c>
      <c r="I285" s="12"/>
    </row>
    <row r="286" s="2" customFormat="1" ht="27" customHeight="1" spans="1:9">
      <c r="A286" s="12">
        <f t="shared" si="7"/>
        <v>284</v>
      </c>
      <c r="B286" s="12" t="s">
        <v>261</v>
      </c>
      <c r="C286" s="12" t="s">
        <v>311</v>
      </c>
      <c r="D286" s="12" t="s">
        <v>12</v>
      </c>
      <c r="E286" s="12" t="s">
        <v>13</v>
      </c>
      <c r="F286" s="13" t="s">
        <v>16</v>
      </c>
      <c r="G286" s="12">
        <v>620</v>
      </c>
      <c r="H286" s="14">
        <v>5</v>
      </c>
      <c r="I286" s="12"/>
    </row>
    <row r="287" s="2" customFormat="1" ht="27" customHeight="1" spans="1:9">
      <c r="A287" s="12">
        <f t="shared" si="7"/>
        <v>285</v>
      </c>
      <c r="B287" s="12" t="s">
        <v>261</v>
      </c>
      <c r="C287" s="12" t="s">
        <v>312</v>
      </c>
      <c r="D287" s="12" t="s">
        <v>12</v>
      </c>
      <c r="E287" s="12" t="s">
        <v>13</v>
      </c>
      <c r="F287" s="13" t="s">
        <v>16</v>
      </c>
      <c r="G287" s="12">
        <v>620</v>
      </c>
      <c r="H287" s="14">
        <v>5</v>
      </c>
      <c r="I287" s="12"/>
    </row>
    <row r="288" s="2" customFormat="1" ht="27" customHeight="1" spans="1:9">
      <c r="A288" s="12">
        <f t="shared" si="7"/>
        <v>286</v>
      </c>
      <c r="B288" s="12" t="s">
        <v>261</v>
      </c>
      <c r="C288" s="12" t="s">
        <v>313</v>
      </c>
      <c r="D288" s="12" t="s">
        <v>12</v>
      </c>
      <c r="E288" s="12" t="s">
        <v>13</v>
      </c>
      <c r="F288" s="13" t="s">
        <v>14</v>
      </c>
      <c r="G288" s="12">
        <v>620</v>
      </c>
      <c r="H288" s="14">
        <v>5</v>
      </c>
      <c r="I288" s="12" t="s">
        <v>314</v>
      </c>
    </row>
    <row r="289" s="2" customFormat="1" ht="27" customHeight="1" spans="1:9">
      <c r="A289" s="12">
        <f t="shared" si="7"/>
        <v>287</v>
      </c>
      <c r="B289" s="12" t="s">
        <v>261</v>
      </c>
      <c r="C289" s="12" t="s">
        <v>315</v>
      </c>
      <c r="D289" s="12" t="s">
        <v>12</v>
      </c>
      <c r="E289" s="12" t="s">
        <v>13</v>
      </c>
      <c r="F289" s="13" t="s">
        <v>16</v>
      </c>
      <c r="G289" s="12">
        <v>620</v>
      </c>
      <c r="H289" s="14">
        <v>5</v>
      </c>
      <c r="I289" s="12"/>
    </row>
    <row r="290" s="2" customFormat="1" ht="27" customHeight="1" spans="1:9">
      <c r="A290" s="12">
        <f t="shared" si="7"/>
        <v>288</v>
      </c>
      <c r="B290" s="12" t="s">
        <v>261</v>
      </c>
      <c r="C290" s="12" t="s">
        <v>316</v>
      </c>
      <c r="D290" s="12" t="s">
        <v>12</v>
      </c>
      <c r="E290" s="12" t="s">
        <v>13</v>
      </c>
      <c r="F290" s="13" t="s">
        <v>16</v>
      </c>
      <c r="G290" s="12">
        <v>620</v>
      </c>
      <c r="H290" s="14">
        <v>5</v>
      </c>
      <c r="I290" s="12"/>
    </row>
    <row r="291" s="2" customFormat="1" ht="27" customHeight="1" spans="1:9">
      <c r="A291" s="12">
        <f t="shared" si="7"/>
        <v>289</v>
      </c>
      <c r="B291" s="12" t="s">
        <v>261</v>
      </c>
      <c r="C291" s="12" t="s">
        <v>317</v>
      </c>
      <c r="D291" s="12" t="s">
        <v>12</v>
      </c>
      <c r="E291" s="12" t="s">
        <v>13</v>
      </c>
      <c r="F291" s="13" t="s">
        <v>16</v>
      </c>
      <c r="G291" s="12">
        <v>620</v>
      </c>
      <c r="H291" s="14">
        <v>5</v>
      </c>
      <c r="I291" s="12"/>
    </row>
    <row r="292" s="2" customFormat="1" ht="27" customHeight="1" spans="1:9">
      <c r="A292" s="12">
        <f t="shared" si="7"/>
        <v>290</v>
      </c>
      <c r="B292" s="12" t="s">
        <v>261</v>
      </c>
      <c r="C292" s="12" t="s">
        <v>318</v>
      </c>
      <c r="D292" s="12" t="s">
        <v>12</v>
      </c>
      <c r="E292" s="12" t="s">
        <v>13</v>
      </c>
      <c r="F292" s="13" t="s">
        <v>16</v>
      </c>
      <c r="G292" s="12">
        <v>620</v>
      </c>
      <c r="H292" s="14">
        <v>5</v>
      </c>
      <c r="I292" s="12"/>
    </row>
    <row r="293" s="2" customFormat="1" ht="27" customHeight="1" spans="1:9">
      <c r="A293" s="12">
        <f t="shared" si="7"/>
        <v>291</v>
      </c>
      <c r="B293" s="12" t="s">
        <v>261</v>
      </c>
      <c r="C293" s="12" t="s">
        <v>319</v>
      </c>
      <c r="D293" s="12" t="s">
        <v>12</v>
      </c>
      <c r="E293" s="12" t="s">
        <v>13</v>
      </c>
      <c r="F293" s="13" t="s">
        <v>16</v>
      </c>
      <c r="G293" s="12">
        <v>620</v>
      </c>
      <c r="H293" s="14">
        <v>5</v>
      </c>
      <c r="I293" s="12"/>
    </row>
    <row r="294" s="2" customFormat="1" ht="27" customHeight="1" spans="1:9">
      <c r="A294" s="12">
        <f t="shared" si="7"/>
        <v>292</v>
      </c>
      <c r="B294" s="12" t="s">
        <v>261</v>
      </c>
      <c r="C294" s="12" t="s">
        <v>320</v>
      </c>
      <c r="D294" s="12" t="s">
        <v>32</v>
      </c>
      <c r="E294" s="12" t="s">
        <v>13</v>
      </c>
      <c r="F294" s="13" t="s">
        <v>14</v>
      </c>
      <c r="G294" s="12">
        <v>620</v>
      </c>
      <c r="H294" s="14">
        <v>5</v>
      </c>
      <c r="I294" s="12"/>
    </row>
    <row r="295" s="2" customFormat="1" ht="27" customHeight="1" spans="1:9">
      <c r="A295" s="12">
        <f t="shared" si="7"/>
        <v>293</v>
      </c>
      <c r="B295" s="12" t="s">
        <v>321</v>
      </c>
      <c r="C295" s="12" t="s">
        <v>322</v>
      </c>
      <c r="D295" s="12" t="s">
        <v>12</v>
      </c>
      <c r="E295" s="12" t="s">
        <v>13</v>
      </c>
      <c r="F295" s="13" t="s">
        <v>14</v>
      </c>
      <c r="G295" s="12">
        <v>620</v>
      </c>
      <c r="H295" s="14">
        <v>5</v>
      </c>
      <c r="I295" s="12"/>
    </row>
    <row r="296" s="2" customFormat="1" ht="27" customHeight="1" spans="1:9">
      <c r="A296" s="12">
        <f t="shared" si="7"/>
        <v>294</v>
      </c>
      <c r="B296" s="12" t="s">
        <v>321</v>
      </c>
      <c r="C296" s="12" t="s">
        <v>323</v>
      </c>
      <c r="D296" s="12" t="s">
        <v>12</v>
      </c>
      <c r="E296" s="12" t="s">
        <v>13</v>
      </c>
      <c r="F296" s="13" t="s">
        <v>16</v>
      </c>
      <c r="G296" s="12">
        <v>620</v>
      </c>
      <c r="H296" s="14">
        <v>5</v>
      </c>
      <c r="I296" s="12"/>
    </row>
    <row r="297" s="2" customFormat="1" ht="27" customHeight="1" spans="1:9">
      <c r="A297" s="12">
        <f t="shared" si="7"/>
        <v>295</v>
      </c>
      <c r="B297" s="12" t="s">
        <v>321</v>
      </c>
      <c r="C297" s="12" t="s">
        <v>324</v>
      </c>
      <c r="D297" s="12" t="s">
        <v>12</v>
      </c>
      <c r="E297" s="12" t="s">
        <v>13</v>
      </c>
      <c r="F297" s="13" t="s">
        <v>14</v>
      </c>
      <c r="G297" s="12">
        <v>620</v>
      </c>
      <c r="H297" s="14">
        <v>5</v>
      </c>
      <c r="I297" s="12"/>
    </row>
    <row r="298" s="2" customFormat="1" ht="27" customHeight="1" spans="1:9">
      <c r="A298" s="12">
        <f t="shared" si="7"/>
        <v>296</v>
      </c>
      <c r="B298" s="12" t="s">
        <v>321</v>
      </c>
      <c r="C298" s="12" t="s">
        <v>325</v>
      </c>
      <c r="D298" s="12" t="s">
        <v>32</v>
      </c>
      <c r="E298" s="12" t="s">
        <v>13</v>
      </c>
      <c r="F298" s="13" t="s">
        <v>16</v>
      </c>
      <c r="G298" s="12">
        <v>620</v>
      </c>
      <c r="H298" s="14">
        <v>5</v>
      </c>
      <c r="I298" s="12"/>
    </row>
    <row r="299" s="2" customFormat="1" ht="27" customHeight="1" spans="1:9">
      <c r="A299" s="12">
        <f t="shared" si="7"/>
        <v>297</v>
      </c>
      <c r="B299" s="12" t="s">
        <v>321</v>
      </c>
      <c r="C299" s="12" t="s">
        <v>326</v>
      </c>
      <c r="D299" s="12" t="s">
        <v>12</v>
      </c>
      <c r="E299" s="12" t="s">
        <v>13</v>
      </c>
      <c r="F299" s="13" t="s">
        <v>16</v>
      </c>
      <c r="G299" s="12">
        <v>620</v>
      </c>
      <c r="H299" s="14">
        <v>5</v>
      </c>
      <c r="I299" s="12"/>
    </row>
    <row r="300" s="2" customFormat="1" ht="27" customHeight="1" spans="1:9">
      <c r="A300" s="12">
        <f t="shared" si="7"/>
        <v>298</v>
      </c>
      <c r="B300" s="12" t="s">
        <v>321</v>
      </c>
      <c r="C300" s="12" t="s">
        <v>327</v>
      </c>
      <c r="D300" s="12" t="s">
        <v>32</v>
      </c>
      <c r="E300" s="12" t="s">
        <v>13</v>
      </c>
      <c r="F300" s="13" t="s">
        <v>16</v>
      </c>
      <c r="G300" s="12">
        <v>620</v>
      </c>
      <c r="H300" s="14">
        <v>5</v>
      </c>
      <c r="I300" s="12"/>
    </row>
    <row r="301" s="2" customFormat="1" ht="27" customHeight="1" spans="1:9">
      <c r="A301" s="12">
        <f t="shared" si="7"/>
        <v>299</v>
      </c>
      <c r="B301" s="12" t="s">
        <v>321</v>
      </c>
      <c r="C301" s="12" t="s">
        <v>328</v>
      </c>
      <c r="D301" s="12" t="s">
        <v>12</v>
      </c>
      <c r="E301" s="12" t="s">
        <v>13</v>
      </c>
      <c r="F301" s="13" t="s">
        <v>16</v>
      </c>
      <c r="G301" s="12">
        <v>620</v>
      </c>
      <c r="H301" s="14">
        <v>5</v>
      </c>
      <c r="I301" s="12"/>
    </row>
    <row r="302" s="2" customFormat="1" ht="27" customHeight="1" spans="1:9">
      <c r="A302" s="12">
        <f t="shared" si="7"/>
        <v>300</v>
      </c>
      <c r="B302" s="12" t="s">
        <v>321</v>
      </c>
      <c r="C302" s="12" t="s">
        <v>329</v>
      </c>
      <c r="D302" s="12" t="s">
        <v>12</v>
      </c>
      <c r="E302" s="12" t="s">
        <v>13</v>
      </c>
      <c r="F302" s="13" t="s">
        <v>16</v>
      </c>
      <c r="G302" s="12">
        <v>620</v>
      </c>
      <c r="H302" s="14">
        <v>5</v>
      </c>
      <c r="I302" s="12"/>
    </row>
    <row r="303" s="2" customFormat="1" ht="27" customHeight="1" spans="1:9">
      <c r="A303" s="12">
        <f t="shared" si="7"/>
        <v>301</v>
      </c>
      <c r="B303" s="12" t="s">
        <v>321</v>
      </c>
      <c r="C303" s="12" t="s">
        <v>330</v>
      </c>
      <c r="D303" s="12" t="s">
        <v>12</v>
      </c>
      <c r="E303" s="12" t="s">
        <v>13</v>
      </c>
      <c r="F303" s="13" t="s">
        <v>16</v>
      </c>
      <c r="G303" s="12">
        <v>620</v>
      </c>
      <c r="H303" s="14">
        <v>5</v>
      </c>
      <c r="I303" s="12"/>
    </row>
    <row r="304" s="2" customFormat="1" ht="27" customHeight="1" spans="1:9">
      <c r="A304" s="12">
        <f t="shared" si="7"/>
        <v>302</v>
      </c>
      <c r="B304" s="12" t="s">
        <v>321</v>
      </c>
      <c r="C304" s="12" t="s">
        <v>331</v>
      </c>
      <c r="D304" s="12" t="s">
        <v>12</v>
      </c>
      <c r="E304" s="12" t="s">
        <v>13</v>
      </c>
      <c r="F304" s="13" t="s">
        <v>16</v>
      </c>
      <c r="G304" s="12">
        <v>620</v>
      </c>
      <c r="H304" s="14">
        <v>5</v>
      </c>
      <c r="I304" s="12"/>
    </row>
    <row r="305" s="2" customFormat="1" ht="27" customHeight="1" spans="1:9">
      <c r="A305" s="12">
        <f t="shared" si="7"/>
        <v>303</v>
      </c>
      <c r="B305" s="12" t="s">
        <v>321</v>
      </c>
      <c r="C305" s="12" t="s">
        <v>332</v>
      </c>
      <c r="D305" s="12" t="s">
        <v>12</v>
      </c>
      <c r="E305" s="12" t="s">
        <v>13</v>
      </c>
      <c r="F305" s="13" t="s">
        <v>16</v>
      </c>
      <c r="G305" s="12">
        <v>620</v>
      </c>
      <c r="H305" s="14">
        <v>5</v>
      </c>
      <c r="I305" s="12"/>
    </row>
    <row r="306" s="2" customFormat="1" ht="27" customHeight="1" spans="1:9">
      <c r="A306" s="12">
        <f t="shared" si="7"/>
        <v>304</v>
      </c>
      <c r="B306" s="12" t="s">
        <v>321</v>
      </c>
      <c r="C306" s="12" t="s">
        <v>333</v>
      </c>
      <c r="D306" s="12" t="s">
        <v>12</v>
      </c>
      <c r="E306" s="12" t="s">
        <v>13</v>
      </c>
      <c r="F306" s="13" t="s">
        <v>16</v>
      </c>
      <c r="G306" s="12">
        <v>620</v>
      </c>
      <c r="H306" s="14">
        <v>5</v>
      </c>
      <c r="I306" s="12"/>
    </row>
    <row r="307" s="2" customFormat="1" ht="27" customHeight="1" spans="1:9">
      <c r="A307" s="12">
        <f t="shared" si="7"/>
        <v>305</v>
      </c>
      <c r="B307" s="12" t="s">
        <v>321</v>
      </c>
      <c r="C307" s="12" t="s">
        <v>334</v>
      </c>
      <c r="D307" s="12" t="s">
        <v>12</v>
      </c>
      <c r="E307" s="12" t="s">
        <v>13</v>
      </c>
      <c r="F307" s="13" t="s">
        <v>16</v>
      </c>
      <c r="G307" s="12">
        <v>620</v>
      </c>
      <c r="H307" s="14">
        <v>5</v>
      </c>
      <c r="I307" s="12"/>
    </row>
    <row r="308" s="2" customFormat="1" ht="27" customHeight="1" spans="1:9">
      <c r="A308" s="12">
        <f t="shared" si="7"/>
        <v>306</v>
      </c>
      <c r="B308" s="12" t="s">
        <v>321</v>
      </c>
      <c r="C308" s="12" t="s">
        <v>335</v>
      </c>
      <c r="D308" s="12" t="s">
        <v>12</v>
      </c>
      <c r="E308" s="12" t="s">
        <v>13</v>
      </c>
      <c r="F308" s="13" t="s">
        <v>14</v>
      </c>
      <c r="G308" s="12">
        <v>620</v>
      </c>
      <c r="H308" s="14">
        <v>5</v>
      </c>
      <c r="I308" s="12" t="s">
        <v>336</v>
      </c>
    </row>
    <row r="309" s="2" customFormat="1" ht="27" customHeight="1" spans="1:9">
      <c r="A309" s="12">
        <f t="shared" si="7"/>
        <v>307</v>
      </c>
      <c r="B309" s="12" t="s">
        <v>321</v>
      </c>
      <c r="C309" s="12" t="s">
        <v>337</v>
      </c>
      <c r="D309" s="12" t="s">
        <v>12</v>
      </c>
      <c r="E309" s="12" t="s">
        <v>13</v>
      </c>
      <c r="F309" s="13" t="s">
        <v>16</v>
      </c>
      <c r="G309" s="12">
        <v>620</v>
      </c>
      <c r="H309" s="14">
        <v>5</v>
      </c>
      <c r="I309" s="12"/>
    </row>
    <row r="310" s="2" customFormat="1" ht="27" customHeight="1" spans="1:9">
      <c r="A310" s="12">
        <f t="shared" si="7"/>
        <v>308</v>
      </c>
      <c r="B310" s="12" t="s">
        <v>321</v>
      </c>
      <c r="C310" s="12" t="s">
        <v>338</v>
      </c>
      <c r="D310" s="12" t="s">
        <v>12</v>
      </c>
      <c r="E310" s="12" t="s">
        <v>13</v>
      </c>
      <c r="F310" s="13" t="s">
        <v>16</v>
      </c>
      <c r="G310" s="12">
        <v>620</v>
      </c>
      <c r="H310" s="14">
        <v>5</v>
      </c>
      <c r="I310" s="12"/>
    </row>
    <row r="311" s="2" customFormat="1" ht="27" customHeight="1" spans="1:9">
      <c r="A311" s="12">
        <f t="shared" si="7"/>
        <v>309</v>
      </c>
      <c r="B311" s="12" t="s">
        <v>321</v>
      </c>
      <c r="C311" s="12" t="s">
        <v>339</v>
      </c>
      <c r="D311" s="12" t="s">
        <v>12</v>
      </c>
      <c r="E311" s="12" t="s">
        <v>13</v>
      </c>
      <c r="F311" s="13" t="s">
        <v>16</v>
      </c>
      <c r="G311" s="12">
        <v>620</v>
      </c>
      <c r="H311" s="14">
        <v>5</v>
      </c>
      <c r="I311" s="12"/>
    </row>
    <row r="312" s="2" customFormat="1" ht="27" customHeight="1" spans="1:9">
      <c r="A312" s="12">
        <f t="shared" si="7"/>
        <v>310</v>
      </c>
      <c r="B312" s="12" t="s">
        <v>321</v>
      </c>
      <c r="C312" s="12" t="s">
        <v>340</v>
      </c>
      <c r="D312" s="12" t="s">
        <v>12</v>
      </c>
      <c r="E312" s="12" t="s">
        <v>13</v>
      </c>
      <c r="F312" s="13" t="s">
        <v>14</v>
      </c>
      <c r="G312" s="12">
        <v>620</v>
      </c>
      <c r="H312" s="14">
        <v>5</v>
      </c>
      <c r="I312" s="12" t="s">
        <v>336</v>
      </c>
    </row>
    <row r="313" s="2" customFormat="1" ht="27" customHeight="1" spans="1:9">
      <c r="A313" s="12">
        <f t="shared" si="7"/>
        <v>311</v>
      </c>
      <c r="B313" s="12" t="s">
        <v>321</v>
      </c>
      <c r="C313" s="12" t="s">
        <v>341</v>
      </c>
      <c r="D313" s="12" t="s">
        <v>12</v>
      </c>
      <c r="E313" s="12" t="s">
        <v>13</v>
      </c>
      <c r="F313" s="13" t="s">
        <v>16</v>
      </c>
      <c r="G313" s="12">
        <v>620</v>
      </c>
      <c r="H313" s="14">
        <v>5</v>
      </c>
      <c r="I313" s="12"/>
    </row>
    <row r="314" s="2" customFormat="1" ht="27" customHeight="1" spans="1:9">
      <c r="A314" s="12">
        <f t="shared" si="7"/>
        <v>312</v>
      </c>
      <c r="B314" s="12" t="s">
        <v>321</v>
      </c>
      <c r="C314" s="12" t="s">
        <v>342</v>
      </c>
      <c r="D314" s="12" t="s">
        <v>12</v>
      </c>
      <c r="E314" s="12" t="s">
        <v>13</v>
      </c>
      <c r="F314" s="13" t="s">
        <v>16</v>
      </c>
      <c r="G314" s="12">
        <v>620</v>
      </c>
      <c r="H314" s="14">
        <v>5</v>
      </c>
      <c r="I314" s="12"/>
    </row>
    <row r="315" s="2" customFormat="1" ht="27" customHeight="1" spans="1:9">
      <c r="A315" s="12">
        <f t="shared" si="7"/>
        <v>313</v>
      </c>
      <c r="B315" s="12" t="s">
        <v>321</v>
      </c>
      <c r="C315" s="12" t="s">
        <v>343</v>
      </c>
      <c r="D315" s="12" t="s">
        <v>12</v>
      </c>
      <c r="E315" s="12" t="s">
        <v>13</v>
      </c>
      <c r="F315" s="13" t="s">
        <v>16</v>
      </c>
      <c r="G315" s="12">
        <v>620</v>
      </c>
      <c r="H315" s="14">
        <v>5</v>
      </c>
      <c r="I315" s="12"/>
    </row>
    <row r="316" s="2" customFormat="1" ht="27" customHeight="1" spans="1:9">
      <c r="A316" s="12">
        <f t="shared" si="7"/>
        <v>314</v>
      </c>
      <c r="B316" s="12" t="s">
        <v>321</v>
      </c>
      <c r="C316" s="12" t="s">
        <v>344</v>
      </c>
      <c r="D316" s="12" t="s">
        <v>12</v>
      </c>
      <c r="E316" s="12" t="s">
        <v>13</v>
      </c>
      <c r="F316" s="13" t="s">
        <v>16</v>
      </c>
      <c r="G316" s="12">
        <v>620</v>
      </c>
      <c r="H316" s="14">
        <v>5</v>
      </c>
      <c r="I316" s="12"/>
    </row>
    <row r="317" s="2" customFormat="1" ht="27" customHeight="1" spans="1:9">
      <c r="A317" s="12">
        <f t="shared" si="7"/>
        <v>315</v>
      </c>
      <c r="B317" s="12" t="s">
        <v>321</v>
      </c>
      <c r="C317" s="12" t="s">
        <v>345</v>
      </c>
      <c r="D317" s="12" t="s">
        <v>12</v>
      </c>
      <c r="E317" s="12" t="s">
        <v>13</v>
      </c>
      <c r="F317" s="13" t="s">
        <v>16</v>
      </c>
      <c r="G317" s="12">
        <v>620</v>
      </c>
      <c r="H317" s="14">
        <v>5</v>
      </c>
      <c r="I317" s="12"/>
    </row>
    <row r="318" s="2" customFormat="1" ht="27" customHeight="1" spans="1:9">
      <c r="A318" s="12">
        <f>ROW(A318)-2</f>
        <v>316</v>
      </c>
      <c r="B318" s="12" t="s">
        <v>321</v>
      </c>
      <c r="C318" s="12" t="s">
        <v>346</v>
      </c>
      <c r="D318" s="12" t="s">
        <v>12</v>
      </c>
      <c r="E318" s="12" t="s">
        <v>13</v>
      </c>
      <c r="F318" s="13" t="s">
        <v>16</v>
      </c>
      <c r="G318" s="12">
        <v>620</v>
      </c>
      <c r="H318" s="14">
        <v>5</v>
      </c>
      <c r="I318" s="12"/>
    </row>
    <row r="319" s="2" customFormat="1" ht="27" customHeight="1" spans="1:9">
      <c r="A319" s="12">
        <f t="shared" ref="A319:A353" si="8">ROW(A319)-2</f>
        <v>317</v>
      </c>
      <c r="B319" s="12" t="s">
        <v>321</v>
      </c>
      <c r="C319" s="12" t="s">
        <v>347</v>
      </c>
      <c r="D319" s="12" t="s">
        <v>12</v>
      </c>
      <c r="E319" s="12" t="s">
        <v>13</v>
      </c>
      <c r="F319" s="13" t="s">
        <v>16</v>
      </c>
      <c r="G319" s="12">
        <v>620</v>
      </c>
      <c r="H319" s="14">
        <v>5</v>
      </c>
      <c r="I319" s="12"/>
    </row>
    <row r="320" s="2" customFormat="1" ht="27" customHeight="1" spans="1:9">
      <c r="A320" s="12">
        <f t="shared" si="8"/>
        <v>318</v>
      </c>
      <c r="B320" s="12" t="s">
        <v>321</v>
      </c>
      <c r="C320" s="12" t="s">
        <v>348</v>
      </c>
      <c r="D320" s="12" t="s">
        <v>12</v>
      </c>
      <c r="E320" s="12" t="s">
        <v>13</v>
      </c>
      <c r="F320" s="13" t="s">
        <v>16</v>
      </c>
      <c r="G320" s="12">
        <v>620</v>
      </c>
      <c r="H320" s="14">
        <v>5</v>
      </c>
      <c r="I320" s="12"/>
    </row>
    <row r="321" s="2" customFormat="1" ht="27" customHeight="1" spans="1:9">
      <c r="A321" s="12">
        <f t="shared" si="8"/>
        <v>319</v>
      </c>
      <c r="B321" s="12" t="s">
        <v>321</v>
      </c>
      <c r="C321" s="12" t="s">
        <v>349</v>
      </c>
      <c r="D321" s="12" t="s">
        <v>12</v>
      </c>
      <c r="E321" s="12" t="s">
        <v>13</v>
      </c>
      <c r="F321" s="13" t="s">
        <v>16</v>
      </c>
      <c r="G321" s="12">
        <v>620</v>
      </c>
      <c r="H321" s="14">
        <v>5</v>
      </c>
      <c r="I321" s="12"/>
    </row>
    <row r="322" s="2" customFormat="1" ht="27" customHeight="1" spans="1:9">
      <c r="A322" s="12">
        <f t="shared" si="8"/>
        <v>320</v>
      </c>
      <c r="B322" s="12" t="s">
        <v>321</v>
      </c>
      <c r="C322" s="12" t="s">
        <v>350</v>
      </c>
      <c r="D322" s="12" t="s">
        <v>12</v>
      </c>
      <c r="E322" s="12" t="s">
        <v>13</v>
      </c>
      <c r="F322" s="13" t="s">
        <v>16</v>
      </c>
      <c r="G322" s="12">
        <v>620</v>
      </c>
      <c r="H322" s="14">
        <v>5</v>
      </c>
      <c r="I322" s="12"/>
    </row>
    <row r="323" s="2" customFormat="1" ht="27" customHeight="1" spans="1:9">
      <c r="A323" s="12">
        <f t="shared" si="8"/>
        <v>321</v>
      </c>
      <c r="B323" s="12" t="s">
        <v>321</v>
      </c>
      <c r="C323" s="12" t="s">
        <v>351</v>
      </c>
      <c r="D323" s="12" t="s">
        <v>12</v>
      </c>
      <c r="E323" s="12" t="s">
        <v>13</v>
      </c>
      <c r="F323" s="13" t="s">
        <v>16</v>
      </c>
      <c r="G323" s="12">
        <v>620</v>
      </c>
      <c r="H323" s="14">
        <v>5</v>
      </c>
      <c r="I323" s="12"/>
    </row>
    <row r="324" s="2" customFormat="1" ht="27" customHeight="1" spans="1:9">
      <c r="A324" s="12">
        <f t="shared" si="8"/>
        <v>322</v>
      </c>
      <c r="B324" s="12" t="s">
        <v>321</v>
      </c>
      <c r="C324" s="12" t="s">
        <v>352</v>
      </c>
      <c r="D324" s="12" t="s">
        <v>12</v>
      </c>
      <c r="E324" s="12" t="s">
        <v>13</v>
      </c>
      <c r="F324" s="13" t="s">
        <v>16</v>
      </c>
      <c r="G324" s="12">
        <v>620</v>
      </c>
      <c r="H324" s="14">
        <v>5</v>
      </c>
      <c r="I324" s="12"/>
    </row>
    <row r="325" s="2" customFormat="1" ht="27" customHeight="1" spans="1:9">
      <c r="A325" s="12">
        <f t="shared" si="8"/>
        <v>323</v>
      </c>
      <c r="B325" s="12" t="s">
        <v>321</v>
      </c>
      <c r="C325" s="12" t="s">
        <v>353</v>
      </c>
      <c r="D325" s="12" t="s">
        <v>12</v>
      </c>
      <c r="E325" s="12" t="s">
        <v>13</v>
      </c>
      <c r="F325" s="13" t="s">
        <v>16</v>
      </c>
      <c r="G325" s="12">
        <v>620</v>
      </c>
      <c r="H325" s="14">
        <v>5</v>
      </c>
      <c r="I325" s="12"/>
    </row>
    <row r="326" s="2" customFormat="1" ht="27" customHeight="1" spans="1:9">
      <c r="A326" s="12">
        <f t="shared" si="8"/>
        <v>324</v>
      </c>
      <c r="B326" s="12" t="s">
        <v>321</v>
      </c>
      <c r="C326" s="12" t="s">
        <v>354</v>
      </c>
      <c r="D326" s="12" t="s">
        <v>12</v>
      </c>
      <c r="E326" s="12" t="s">
        <v>13</v>
      </c>
      <c r="F326" s="13" t="s">
        <v>16</v>
      </c>
      <c r="G326" s="12">
        <v>620</v>
      </c>
      <c r="H326" s="14">
        <v>5</v>
      </c>
      <c r="I326" s="12"/>
    </row>
    <row r="327" s="2" customFormat="1" ht="27" customHeight="1" spans="1:9">
      <c r="A327" s="12">
        <f t="shared" si="8"/>
        <v>325</v>
      </c>
      <c r="B327" s="12" t="s">
        <v>321</v>
      </c>
      <c r="C327" s="12" t="s">
        <v>355</v>
      </c>
      <c r="D327" s="12" t="s">
        <v>12</v>
      </c>
      <c r="E327" s="12" t="s">
        <v>13</v>
      </c>
      <c r="F327" s="13" t="s">
        <v>14</v>
      </c>
      <c r="G327" s="12">
        <v>620</v>
      </c>
      <c r="H327" s="14">
        <v>5</v>
      </c>
      <c r="I327" s="12"/>
    </row>
    <row r="328" s="2" customFormat="1" ht="27" customHeight="1" spans="1:9">
      <c r="A328" s="12">
        <f t="shared" si="8"/>
        <v>326</v>
      </c>
      <c r="B328" s="12" t="s">
        <v>321</v>
      </c>
      <c r="C328" s="12" t="s">
        <v>356</v>
      </c>
      <c r="D328" s="12" t="s">
        <v>12</v>
      </c>
      <c r="E328" s="12" t="s">
        <v>13</v>
      </c>
      <c r="F328" s="13" t="s">
        <v>14</v>
      </c>
      <c r="G328" s="12">
        <v>620</v>
      </c>
      <c r="H328" s="14">
        <v>5</v>
      </c>
      <c r="I328" s="12"/>
    </row>
    <row r="329" s="2" customFormat="1" ht="27" customHeight="1" spans="1:9">
      <c r="A329" s="12">
        <f t="shared" si="8"/>
        <v>327</v>
      </c>
      <c r="B329" s="12" t="s">
        <v>321</v>
      </c>
      <c r="C329" s="12" t="s">
        <v>357</v>
      </c>
      <c r="D329" s="12" t="s">
        <v>12</v>
      </c>
      <c r="E329" s="12" t="s">
        <v>13</v>
      </c>
      <c r="F329" s="13" t="s">
        <v>16</v>
      </c>
      <c r="G329" s="12">
        <v>620</v>
      </c>
      <c r="H329" s="14">
        <v>5</v>
      </c>
      <c r="I329" s="12"/>
    </row>
    <row r="330" s="2" customFormat="1" ht="27" customHeight="1" spans="1:9">
      <c r="A330" s="12">
        <f t="shared" si="8"/>
        <v>328</v>
      </c>
      <c r="B330" s="12" t="s">
        <v>321</v>
      </c>
      <c r="C330" s="12" t="s">
        <v>358</v>
      </c>
      <c r="D330" s="12" t="s">
        <v>12</v>
      </c>
      <c r="E330" s="12" t="s">
        <v>13</v>
      </c>
      <c r="F330" s="13" t="s">
        <v>16</v>
      </c>
      <c r="G330" s="12">
        <v>620</v>
      </c>
      <c r="H330" s="14">
        <v>5</v>
      </c>
      <c r="I330" s="12"/>
    </row>
    <row r="331" s="2" customFormat="1" ht="27" customHeight="1" spans="1:9">
      <c r="A331" s="12">
        <f t="shared" si="8"/>
        <v>329</v>
      </c>
      <c r="B331" s="12" t="s">
        <v>321</v>
      </c>
      <c r="C331" s="12" t="s">
        <v>359</v>
      </c>
      <c r="D331" s="12" t="s">
        <v>12</v>
      </c>
      <c r="E331" s="12" t="s">
        <v>13</v>
      </c>
      <c r="F331" s="13" t="s">
        <v>16</v>
      </c>
      <c r="G331" s="12">
        <v>620</v>
      </c>
      <c r="H331" s="14">
        <v>5</v>
      </c>
      <c r="I331" s="12"/>
    </row>
    <row r="332" s="2" customFormat="1" ht="27" customHeight="1" spans="1:9">
      <c r="A332" s="12">
        <f t="shared" si="8"/>
        <v>330</v>
      </c>
      <c r="B332" s="12" t="s">
        <v>321</v>
      </c>
      <c r="C332" s="12" t="s">
        <v>360</v>
      </c>
      <c r="D332" s="12" t="s">
        <v>12</v>
      </c>
      <c r="E332" s="12" t="s">
        <v>13</v>
      </c>
      <c r="F332" s="13" t="s">
        <v>14</v>
      </c>
      <c r="G332" s="12">
        <v>620</v>
      </c>
      <c r="H332" s="14">
        <v>5</v>
      </c>
      <c r="I332" s="12"/>
    </row>
    <row r="333" s="2" customFormat="1" ht="27" customHeight="1" spans="1:9">
      <c r="A333" s="12">
        <f t="shared" si="8"/>
        <v>331</v>
      </c>
      <c r="B333" s="12" t="s">
        <v>321</v>
      </c>
      <c r="C333" s="12" t="s">
        <v>361</v>
      </c>
      <c r="D333" s="12" t="s">
        <v>12</v>
      </c>
      <c r="E333" s="12" t="s">
        <v>13</v>
      </c>
      <c r="F333" s="13" t="s">
        <v>14</v>
      </c>
      <c r="G333" s="12">
        <v>620</v>
      </c>
      <c r="H333" s="14">
        <v>5</v>
      </c>
      <c r="I333" s="12"/>
    </row>
    <row r="334" s="2" customFormat="1" ht="27" customHeight="1" spans="1:9">
      <c r="A334" s="12">
        <f t="shared" si="8"/>
        <v>332</v>
      </c>
      <c r="B334" s="12" t="s">
        <v>321</v>
      </c>
      <c r="C334" s="12" t="s">
        <v>362</v>
      </c>
      <c r="D334" s="12" t="s">
        <v>12</v>
      </c>
      <c r="E334" s="12" t="s">
        <v>13</v>
      </c>
      <c r="F334" s="13" t="s">
        <v>14</v>
      </c>
      <c r="G334" s="12">
        <v>620</v>
      </c>
      <c r="H334" s="14">
        <v>5</v>
      </c>
      <c r="I334" s="12"/>
    </row>
    <row r="335" s="2" customFormat="1" ht="27" customHeight="1" spans="1:9">
      <c r="A335" s="12">
        <f t="shared" si="8"/>
        <v>333</v>
      </c>
      <c r="B335" s="12" t="s">
        <v>321</v>
      </c>
      <c r="C335" s="12" t="s">
        <v>363</v>
      </c>
      <c r="D335" s="12" t="s">
        <v>12</v>
      </c>
      <c r="E335" s="12" t="s">
        <v>13</v>
      </c>
      <c r="F335" s="13" t="s">
        <v>14</v>
      </c>
      <c r="G335" s="12">
        <v>620</v>
      </c>
      <c r="H335" s="14">
        <v>5</v>
      </c>
      <c r="I335" s="12"/>
    </row>
    <row r="336" s="2" customFormat="1" ht="27" customHeight="1" spans="1:9">
      <c r="A336" s="12">
        <f t="shared" si="8"/>
        <v>334</v>
      </c>
      <c r="B336" s="12" t="s">
        <v>321</v>
      </c>
      <c r="C336" s="12" t="s">
        <v>364</v>
      </c>
      <c r="D336" s="12" t="s">
        <v>12</v>
      </c>
      <c r="E336" s="12" t="s">
        <v>13</v>
      </c>
      <c r="F336" s="13" t="s">
        <v>14</v>
      </c>
      <c r="G336" s="12">
        <v>620</v>
      </c>
      <c r="H336" s="14">
        <v>5</v>
      </c>
      <c r="I336" s="12"/>
    </row>
    <row r="337" s="2" customFormat="1" ht="27" customHeight="1" spans="1:9">
      <c r="A337" s="12">
        <f t="shared" si="8"/>
        <v>335</v>
      </c>
      <c r="B337" s="12" t="s">
        <v>321</v>
      </c>
      <c r="C337" s="12" t="s">
        <v>365</v>
      </c>
      <c r="D337" s="12" t="s">
        <v>12</v>
      </c>
      <c r="E337" s="12" t="s">
        <v>13</v>
      </c>
      <c r="F337" s="13" t="s">
        <v>14</v>
      </c>
      <c r="G337" s="12">
        <v>620</v>
      </c>
      <c r="H337" s="14">
        <v>5</v>
      </c>
      <c r="I337" s="12"/>
    </row>
    <row r="338" s="2" customFormat="1" ht="27" customHeight="1" spans="1:9">
      <c r="A338" s="12">
        <f t="shared" si="8"/>
        <v>336</v>
      </c>
      <c r="B338" s="12" t="s">
        <v>321</v>
      </c>
      <c r="C338" s="12" t="s">
        <v>366</v>
      </c>
      <c r="D338" s="12" t="s">
        <v>12</v>
      </c>
      <c r="E338" s="12" t="s">
        <v>13</v>
      </c>
      <c r="F338" s="13" t="s">
        <v>14</v>
      </c>
      <c r="G338" s="12">
        <v>620</v>
      </c>
      <c r="H338" s="14">
        <v>5</v>
      </c>
      <c r="I338" s="12"/>
    </row>
    <row r="339" s="2" customFormat="1" ht="27" customHeight="1" spans="1:9">
      <c r="A339" s="12">
        <f t="shared" si="8"/>
        <v>337</v>
      </c>
      <c r="B339" s="12" t="s">
        <v>321</v>
      </c>
      <c r="C339" s="12" t="s">
        <v>367</v>
      </c>
      <c r="D339" s="12" t="s">
        <v>12</v>
      </c>
      <c r="E339" s="12" t="s">
        <v>13</v>
      </c>
      <c r="F339" s="13" t="s">
        <v>16</v>
      </c>
      <c r="G339" s="12">
        <v>620</v>
      </c>
      <c r="H339" s="14">
        <v>5</v>
      </c>
      <c r="I339" s="12"/>
    </row>
    <row r="340" s="2" customFormat="1" ht="27" customHeight="1" spans="1:9">
      <c r="A340" s="12">
        <f t="shared" si="8"/>
        <v>338</v>
      </c>
      <c r="B340" s="12" t="s">
        <v>321</v>
      </c>
      <c r="C340" s="12" t="s">
        <v>368</v>
      </c>
      <c r="D340" s="12" t="s">
        <v>12</v>
      </c>
      <c r="E340" s="12" t="s">
        <v>13</v>
      </c>
      <c r="F340" s="13" t="s">
        <v>16</v>
      </c>
      <c r="G340" s="12">
        <v>620</v>
      </c>
      <c r="H340" s="14">
        <v>5</v>
      </c>
      <c r="I340" s="12"/>
    </row>
    <row r="341" s="2" customFormat="1" ht="27" customHeight="1" spans="1:9">
      <c r="A341" s="12">
        <f t="shared" si="8"/>
        <v>339</v>
      </c>
      <c r="B341" s="12" t="s">
        <v>321</v>
      </c>
      <c r="C341" s="12" t="s">
        <v>369</v>
      </c>
      <c r="D341" s="12" t="s">
        <v>12</v>
      </c>
      <c r="E341" s="12" t="s">
        <v>13</v>
      </c>
      <c r="F341" s="13" t="s">
        <v>14</v>
      </c>
      <c r="G341" s="12">
        <v>620</v>
      </c>
      <c r="H341" s="14">
        <v>5</v>
      </c>
      <c r="I341" s="12"/>
    </row>
    <row r="342" s="2" customFormat="1" ht="27" customHeight="1" spans="1:9">
      <c r="A342" s="12">
        <f t="shared" si="8"/>
        <v>340</v>
      </c>
      <c r="B342" s="12" t="s">
        <v>321</v>
      </c>
      <c r="C342" s="12" t="s">
        <v>370</v>
      </c>
      <c r="D342" s="12" t="s">
        <v>12</v>
      </c>
      <c r="E342" s="12" t="s">
        <v>13</v>
      </c>
      <c r="F342" s="13" t="s">
        <v>14</v>
      </c>
      <c r="G342" s="12">
        <v>620</v>
      </c>
      <c r="H342" s="14">
        <v>5</v>
      </c>
      <c r="I342" s="12"/>
    </row>
    <row r="343" s="2" customFormat="1" ht="27" customHeight="1" spans="1:9">
      <c r="A343" s="12">
        <f t="shared" si="8"/>
        <v>341</v>
      </c>
      <c r="B343" s="12" t="s">
        <v>321</v>
      </c>
      <c r="C343" s="12" t="s">
        <v>371</v>
      </c>
      <c r="D343" s="12" t="s">
        <v>12</v>
      </c>
      <c r="E343" s="12" t="s">
        <v>13</v>
      </c>
      <c r="F343" s="13" t="s">
        <v>14</v>
      </c>
      <c r="G343" s="12">
        <v>620</v>
      </c>
      <c r="H343" s="14">
        <v>5</v>
      </c>
      <c r="I343" s="12"/>
    </row>
    <row r="344" s="2" customFormat="1" ht="27" customHeight="1" spans="1:9">
      <c r="A344" s="12">
        <f t="shared" si="8"/>
        <v>342</v>
      </c>
      <c r="B344" s="12" t="s">
        <v>321</v>
      </c>
      <c r="C344" s="12" t="s">
        <v>372</v>
      </c>
      <c r="D344" s="12" t="s">
        <v>12</v>
      </c>
      <c r="E344" s="12" t="s">
        <v>13</v>
      </c>
      <c r="F344" s="13" t="s">
        <v>14</v>
      </c>
      <c r="G344" s="12">
        <v>620</v>
      </c>
      <c r="H344" s="14">
        <v>5</v>
      </c>
      <c r="I344" s="12"/>
    </row>
    <row r="345" s="2" customFormat="1" ht="27" customHeight="1" spans="1:9">
      <c r="A345" s="12">
        <f t="shared" si="8"/>
        <v>343</v>
      </c>
      <c r="B345" s="12" t="s">
        <v>321</v>
      </c>
      <c r="C345" s="12" t="s">
        <v>373</v>
      </c>
      <c r="D345" s="12" t="s">
        <v>12</v>
      </c>
      <c r="E345" s="12" t="s">
        <v>13</v>
      </c>
      <c r="F345" s="13" t="s">
        <v>14</v>
      </c>
      <c r="G345" s="12">
        <v>620</v>
      </c>
      <c r="H345" s="14">
        <v>5</v>
      </c>
      <c r="I345" s="12"/>
    </row>
    <row r="346" s="2" customFormat="1" ht="27" customHeight="1" spans="1:9">
      <c r="A346" s="12">
        <f t="shared" si="8"/>
        <v>344</v>
      </c>
      <c r="B346" s="12" t="s">
        <v>321</v>
      </c>
      <c r="C346" s="12" t="s">
        <v>374</v>
      </c>
      <c r="D346" s="12" t="s">
        <v>12</v>
      </c>
      <c r="E346" s="12" t="s">
        <v>13</v>
      </c>
      <c r="F346" s="13" t="s">
        <v>16</v>
      </c>
      <c r="G346" s="12">
        <v>620</v>
      </c>
      <c r="H346" s="14">
        <v>5</v>
      </c>
      <c r="I346" s="12"/>
    </row>
    <row r="347" s="2" customFormat="1" ht="27" customHeight="1" spans="1:9">
      <c r="A347" s="12">
        <f t="shared" si="8"/>
        <v>345</v>
      </c>
      <c r="B347" s="12" t="s">
        <v>321</v>
      </c>
      <c r="C347" s="12" t="s">
        <v>375</v>
      </c>
      <c r="D347" s="12" t="s">
        <v>12</v>
      </c>
      <c r="E347" s="12" t="s">
        <v>13</v>
      </c>
      <c r="F347" s="13" t="s">
        <v>16</v>
      </c>
      <c r="G347" s="12">
        <v>620</v>
      </c>
      <c r="H347" s="14">
        <v>5</v>
      </c>
      <c r="I347" s="12"/>
    </row>
    <row r="348" s="2" customFormat="1" ht="27" customHeight="1" spans="1:9">
      <c r="A348" s="12">
        <f t="shared" si="8"/>
        <v>346</v>
      </c>
      <c r="B348" s="12" t="s">
        <v>321</v>
      </c>
      <c r="C348" s="12" t="s">
        <v>376</v>
      </c>
      <c r="D348" s="12" t="s">
        <v>12</v>
      </c>
      <c r="E348" s="12" t="s">
        <v>13</v>
      </c>
      <c r="F348" s="13" t="s">
        <v>16</v>
      </c>
      <c r="G348" s="12">
        <v>620</v>
      </c>
      <c r="H348" s="14">
        <v>5</v>
      </c>
      <c r="I348" s="12"/>
    </row>
    <row r="349" s="2" customFormat="1" ht="27" customHeight="1" spans="1:9">
      <c r="A349" s="12">
        <f t="shared" si="8"/>
        <v>347</v>
      </c>
      <c r="B349" s="12" t="s">
        <v>321</v>
      </c>
      <c r="C349" s="12" t="s">
        <v>377</v>
      </c>
      <c r="D349" s="12" t="s">
        <v>12</v>
      </c>
      <c r="E349" s="12" t="s">
        <v>13</v>
      </c>
      <c r="F349" s="13" t="s">
        <v>16</v>
      </c>
      <c r="G349" s="12">
        <v>620</v>
      </c>
      <c r="H349" s="14">
        <v>5</v>
      </c>
      <c r="I349" s="12"/>
    </row>
    <row r="350" s="2" customFormat="1" ht="27" customHeight="1" spans="1:9">
      <c r="A350" s="12">
        <f t="shared" si="8"/>
        <v>348</v>
      </c>
      <c r="B350" s="12" t="s">
        <v>321</v>
      </c>
      <c r="C350" s="12" t="s">
        <v>378</v>
      </c>
      <c r="D350" s="12" t="s">
        <v>12</v>
      </c>
      <c r="E350" s="12" t="s">
        <v>13</v>
      </c>
      <c r="F350" s="13" t="s">
        <v>16</v>
      </c>
      <c r="G350" s="12">
        <v>620</v>
      </c>
      <c r="H350" s="14">
        <v>5</v>
      </c>
      <c r="I350" s="12"/>
    </row>
    <row r="351" s="2" customFormat="1" ht="27" customHeight="1" spans="1:9">
      <c r="A351" s="12">
        <f t="shared" si="8"/>
        <v>349</v>
      </c>
      <c r="B351" s="12" t="s">
        <v>321</v>
      </c>
      <c r="C351" s="12" t="s">
        <v>379</v>
      </c>
      <c r="D351" s="12" t="s">
        <v>12</v>
      </c>
      <c r="E351" s="12" t="s">
        <v>13</v>
      </c>
      <c r="F351" s="13" t="s">
        <v>16</v>
      </c>
      <c r="G351" s="12">
        <v>620</v>
      </c>
      <c r="H351" s="14">
        <v>5</v>
      </c>
      <c r="I351" s="12"/>
    </row>
    <row r="352" s="2" customFormat="1" ht="27" customHeight="1" spans="1:9">
      <c r="A352" s="12">
        <f t="shared" si="8"/>
        <v>350</v>
      </c>
      <c r="B352" s="12" t="s">
        <v>321</v>
      </c>
      <c r="C352" s="12" t="s">
        <v>380</v>
      </c>
      <c r="D352" s="12" t="s">
        <v>12</v>
      </c>
      <c r="E352" s="12" t="s">
        <v>13</v>
      </c>
      <c r="F352" s="13" t="s">
        <v>16</v>
      </c>
      <c r="G352" s="12">
        <v>620</v>
      </c>
      <c r="H352" s="14">
        <v>5</v>
      </c>
      <c r="I352" s="12"/>
    </row>
    <row r="353" s="2" customFormat="1" ht="27" customHeight="1" spans="1:9">
      <c r="A353" s="12">
        <f t="shared" si="8"/>
        <v>351</v>
      </c>
      <c r="B353" s="12" t="s">
        <v>321</v>
      </c>
      <c r="C353" s="12" t="s">
        <v>381</v>
      </c>
      <c r="D353" s="12" t="s">
        <v>12</v>
      </c>
      <c r="E353" s="12" t="s">
        <v>13</v>
      </c>
      <c r="F353" s="13" t="s">
        <v>16</v>
      </c>
      <c r="G353" s="12">
        <v>620</v>
      </c>
      <c r="H353" s="14">
        <v>5</v>
      </c>
      <c r="I353" s="12"/>
    </row>
    <row r="354" s="2" customFormat="1" ht="27" customHeight="1" spans="1:9">
      <c r="A354" s="12">
        <f t="shared" ref="A354:A390" si="9">ROW(A354)-2</f>
        <v>352</v>
      </c>
      <c r="B354" s="12" t="s">
        <v>321</v>
      </c>
      <c r="C354" s="12" t="s">
        <v>382</v>
      </c>
      <c r="D354" s="12" t="s">
        <v>12</v>
      </c>
      <c r="E354" s="12" t="s">
        <v>13</v>
      </c>
      <c r="F354" s="13" t="s">
        <v>16</v>
      </c>
      <c r="G354" s="12">
        <v>620</v>
      </c>
      <c r="H354" s="14">
        <v>5</v>
      </c>
      <c r="I354" s="12"/>
    </row>
    <row r="355" s="2" customFormat="1" ht="27" customHeight="1" spans="1:9">
      <c r="A355" s="12">
        <f t="shared" si="9"/>
        <v>353</v>
      </c>
      <c r="B355" s="12" t="s">
        <v>321</v>
      </c>
      <c r="C355" s="12" t="s">
        <v>383</v>
      </c>
      <c r="D355" s="12" t="s">
        <v>12</v>
      </c>
      <c r="E355" s="12" t="s">
        <v>13</v>
      </c>
      <c r="F355" s="13" t="s">
        <v>16</v>
      </c>
      <c r="G355" s="12">
        <v>620</v>
      </c>
      <c r="H355" s="14">
        <v>5</v>
      </c>
      <c r="I355" s="12"/>
    </row>
    <row r="356" s="2" customFormat="1" ht="27" customHeight="1" spans="1:9">
      <c r="A356" s="12">
        <f t="shared" si="9"/>
        <v>354</v>
      </c>
      <c r="B356" s="12" t="s">
        <v>321</v>
      </c>
      <c r="C356" s="12" t="s">
        <v>384</v>
      </c>
      <c r="D356" s="12" t="s">
        <v>12</v>
      </c>
      <c r="E356" s="12" t="s">
        <v>13</v>
      </c>
      <c r="F356" s="13" t="s">
        <v>16</v>
      </c>
      <c r="G356" s="12">
        <v>620</v>
      </c>
      <c r="H356" s="14">
        <v>5</v>
      </c>
      <c r="I356" s="12"/>
    </row>
    <row r="357" s="2" customFormat="1" ht="27" customHeight="1" spans="1:9">
      <c r="A357" s="12">
        <f t="shared" si="9"/>
        <v>355</v>
      </c>
      <c r="B357" s="12" t="s">
        <v>321</v>
      </c>
      <c r="C357" s="12" t="s">
        <v>385</v>
      </c>
      <c r="D357" s="12" t="s">
        <v>12</v>
      </c>
      <c r="E357" s="12" t="s">
        <v>13</v>
      </c>
      <c r="F357" s="13" t="s">
        <v>16</v>
      </c>
      <c r="G357" s="12">
        <v>620</v>
      </c>
      <c r="H357" s="14">
        <v>5</v>
      </c>
      <c r="I357" s="12"/>
    </row>
    <row r="358" s="2" customFormat="1" ht="27" customHeight="1" spans="1:9">
      <c r="A358" s="12">
        <f t="shared" si="9"/>
        <v>356</v>
      </c>
      <c r="B358" s="12" t="s">
        <v>321</v>
      </c>
      <c r="C358" s="12" t="s">
        <v>386</v>
      </c>
      <c r="D358" s="12" t="s">
        <v>12</v>
      </c>
      <c r="E358" s="12" t="s">
        <v>13</v>
      </c>
      <c r="F358" s="13" t="s">
        <v>16</v>
      </c>
      <c r="G358" s="12">
        <v>620</v>
      </c>
      <c r="H358" s="14">
        <v>5</v>
      </c>
      <c r="I358" s="12"/>
    </row>
    <row r="359" s="2" customFormat="1" ht="27" customHeight="1" spans="1:9">
      <c r="A359" s="12">
        <f t="shared" si="9"/>
        <v>357</v>
      </c>
      <c r="B359" s="12" t="s">
        <v>321</v>
      </c>
      <c r="C359" s="12" t="s">
        <v>387</v>
      </c>
      <c r="D359" s="12" t="s">
        <v>12</v>
      </c>
      <c r="E359" s="12" t="s">
        <v>13</v>
      </c>
      <c r="F359" s="13" t="s">
        <v>16</v>
      </c>
      <c r="G359" s="12">
        <v>620</v>
      </c>
      <c r="H359" s="14">
        <v>5</v>
      </c>
      <c r="I359" s="12"/>
    </row>
    <row r="360" s="2" customFormat="1" ht="27" customHeight="1" spans="1:9">
      <c r="A360" s="12">
        <f t="shared" si="9"/>
        <v>358</v>
      </c>
      <c r="B360" s="12" t="s">
        <v>321</v>
      </c>
      <c r="C360" s="12" t="s">
        <v>388</v>
      </c>
      <c r="D360" s="12" t="s">
        <v>12</v>
      </c>
      <c r="E360" s="12" t="s">
        <v>13</v>
      </c>
      <c r="F360" s="13" t="s">
        <v>16</v>
      </c>
      <c r="G360" s="12">
        <v>620</v>
      </c>
      <c r="H360" s="14">
        <v>5</v>
      </c>
      <c r="I360" s="12"/>
    </row>
    <row r="361" s="2" customFormat="1" ht="27" customHeight="1" spans="1:9">
      <c r="A361" s="12">
        <f t="shared" si="9"/>
        <v>359</v>
      </c>
      <c r="B361" s="12" t="s">
        <v>321</v>
      </c>
      <c r="C361" s="12" t="s">
        <v>389</v>
      </c>
      <c r="D361" s="12" t="s">
        <v>12</v>
      </c>
      <c r="E361" s="12" t="s">
        <v>13</v>
      </c>
      <c r="F361" s="13" t="s">
        <v>16</v>
      </c>
      <c r="G361" s="12">
        <v>620</v>
      </c>
      <c r="H361" s="14">
        <v>5</v>
      </c>
      <c r="I361" s="12"/>
    </row>
    <row r="362" s="2" customFormat="1" ht="27" customHeight="1" spans="1:9">
      <c r="A362" s="12">
        <f t="shared" si="9"/>
        <v>360</v>
      </c>
      <c r="B362" s="12" t="s">
        <v>321</v>
      </c>
      <c r="C362" s="12" t="s">
        <v>390</v>
      </c>
      <c r="D362" s="12" t="s">
        <v>12</v>
      </c>
      <c r="E362" s="12" t="s">
        <v>13</v>
      </c>
      <c r="F362" s="13" t="s">
        <v>14</v>
      </c>
      <c r="G362" s="12">
        <v>620</v>
      </c>
      <c r="H362" s="14">
        <v>5</v>
      </c>
      <c r="I362" s="12" t="s">
        <v>391</v>
      </c>
    </row>
    <row r="363" s="2" customFormat="1" ht="27" customHeight="1" spans="1:9">
      <c r="A363" s="12">
        <f t="shared" si="9"/>
        <v>361</v>
      </c>
      <c r="B363" s="12" t="s">
        <v>321</v>
      </c>
      <c r="C363" s="12" t="s">
        <v>392</v>
      </c>
      <c r="D363" s="12" t="s">
        <v>12</v>
      </c>
      <c r="E363" s="12" t="s">
        <v>13</v>
      </c>
      <c r="F363" s="13" t="s">
        <v>16</v>
      </c>
      <c r="G363" s="12">
        <v>620</v>
      </c>
      <c r="H363" s="14">
        <v>5</v>
      </c>
      <c r="I363" s="12"/>
    </row>
    <row r="364" s="2" customFormat="1" ht="27" customHeight="1" spans="1:9">
      <c r="A364" s="12">
        <f t="shared" si="9"/>
        <v>362</v>
      </c>
      <c r="B364" s="12" t="s">
        <v>321</v>
      </c>
      <c r="C364" s="12" t="s">
        <v>393</v>
      </c>
      <c r="D364" s="12" t="s">
        <v>12</v>
      </c>
      <c r="E364" s="12" t="s">
        <v>13</v>
      </c>
      <c r="F364" s="13" t="s">
        <v>16</v>
      </c>
      <c r="G364" s="12">
        <v>620</v>
      </c>
      <c r="H364" s="14">
        <v>5</v>
      </c>
      <c r="I364" s="12"/>
    </row>
    <row r="365" s="2" customFormat="1" ht="27" customHeight="1" spans="1:9">
      <c r="A365" s="12">
        <f t="shared" si="9"/>
        <v>363</v>
      </c>
      <c r="B365" s="12" t="s">
        <v>321</v>
      </c>
      <c r="C365" s="12" t="s">
        <v>394</v>
      </c>
      <c r="D365" s="12" t="s">
        <v>12</v>
      </c>
      <c r="E365" s="12" t="s">
        <v>13</v>
      </c>
      <c r="F365" s="13" t="s">
        <v>16</v>
      </c>
      <c r="G365" s="12">
        <v>620</v>
      </c>
      <c r="H365" s="14">
        <v>5</v>
      </c>
      <c r="I365" s="12"/>
    </row>
    <row r="366" s="1" customFormat="1" ht="27" customHeight="1" spans="1:9">
      <c r="A366" s="12">
        <f t="shared" si="9"/>
        <v>364</v>
      </c>
      <c r="B366" s="12" t="s">
        <v>321</v>
      </c>
      <c r="C366" s="12" t="s">
        <v>395</v>
      </c>
      <c r="D366" s="12" t="s">
        <v>12</v>
      </c>
      <c r="E366" s="12" t="s">
        <v>13</v>
      </c>
      <c r="F366" s="13" t="s">
        <v>14</v>
      </c>
      <c r="G366" s="12">
        <v>620</v>
      </c>
      <c r="H366" s="14">
        <v>5</v>
      </c>
      <c r="I366" s="12" t="s">
        <v>396</v>
      </c>
    </row>
    <row r="367" s="2" customFormat="1" ht="27" customHeight="1" spans="1:9">
      <c r="A367" s="12">
        <f t="shared" si="9"/>
        <v>365</v>
      </c>
      <c r="B367" s="12" t="s">
        <v>321</v>
      </c>
      <c r="C367" s="12" t="s">
        <v>397</v>
      </c>
      <c r="D367" s="12" t="s">
        <v>12</v>
      </c>
      <c r="E367" s="12" t="s">
        <v>13</v>
      </c>
      <c r="F367" s="13" t="s">
        <v>16</v>
      </c>
      <c r="G367" s="12">
        <v>620</v>
      </c>
      <c r="H367" s="14">
        <v>5</v>
      </c>
      <c r="I367" s="12"/>
    </row>
    <row r="368" s="2" customFormat="1" ht="27" customHeight="1" spans="1:9">
      <c r="A368" s="12">
        <f t="shared" si="9"/>
        <v>366</v>
      </c>
      <c r="B368" s="12" t="s">
        <v>321</v>
      </c>
      <c r="C368" s="12" t="s">
        <v>398</v>
      </c>
      <c r="D368" s="12" t="s">
        <v>12</v>
      </c>
      <c r="E368" s="12" t="s">
        <v>13</v>
      </c>
      <c r="F368" s="13" t="s">
        <v>14</v>
      </c>
      <c r="G368" s="12">
        <v>620</v>
      </c>
      <c r="H368" s="14">
        <v>5</v>
      </c>
      <c r="I368" s="12"/>
    </row>
    <row r="369" s="2" customFormat="1" ht="27" customHeight="1" spans="1:9">
      <c r="A369" s="12">
        <f t="shared" si="9"/>
        <v>367</v>
      </c>
      <c r="B369" s="12" t="s">
        <v>321</v>
      </c>
      <c r="C369" s="12" t="s">
        <v>399</v>
      </c>
      <c r="D369" s="12" t="s">
        <v>12</v>
      </c>
      <c r="E369" s="12" t="s">
        <v>13</v>
      </c>
      <c r="F369" s="13" t="s">
        <v>14</v>
      </c>
      <c r="G369" s="12">
        <v>620</v>
      </c>
      <c r="H369" s="14">
        <v>5</v>
      </c>
      <c r="I369" s="12"/>
    </row>
    <row r="370" s="2" customFormat="1" ht="27" customHeight="1" spans="1:9">
      <c r="A370" s="12">
        <f t="shared" si="9"/>
        <v>368</v>
      </c>
      <c r="B370" s="12" t="s">
        <v>321</v>
      </c>
      <c r="C370" s="12" t="s">
        <v>400</v>
      </c>
      <c r="D370" s="12" t="s">
        <v>12</v>
      </c>
      <c r="E370" s="12" t="s">
        <v>13</v>
      </c>
      <c r="F370" s="13" t="s">
        <v>14</v>
      </c>
      <c r="G370" s="12">
        <v>620</v>
      </c>
      <c r="H370" s="14">
        <v>5</v>
      </c>
      <c r="I370" s="12"/>
    </row>
    <row r="371" s="2" customFormat="1" ht="27" customHeight="1" spans="1:9">
      <c r="A371" s="12">
        <f t="shared" si="9"/>
        <v>369</v>
      </c>
      <c r="B371" s="12" t="s">
        <v>401</v>
      </c>
      <c r="C371" s="12" t="s">
        <v>402</v>
      </c>
      <c r="D371" s="12" t="s">
        <v>32</v>
      </c>
      <c r="E371" s="12" t="s">
        <v>13</v>
      </c>
      <c r="F371" s="13" t="s">
        <v>16</v>
      </c>
      <c r="G371" s="12">
        <v>620</v>
      </c>
      <c r="H371" s="14">
        <v>5</v>
      </c>
      <c r="I371" s="12"/>
    </row>
    <row r="372" s="2" customFormat="1" ht="27" customHeight="1" spans="1:9">
      <c r="A372" s="12">
        <f t="shared" si="9"/>
        <v>370</v>
      </c>
      <c r="B372" s="12" t="s">
        <v>401</v>
      </c>
      <c r="C372" s="12" t="s">
        <v>403</v>
      </c>
      <c r="D372" s="12" t="s">
        <v>32</v>
      </c>
      <c r="E372" s="12" t="s">
        <v>13</v>
      </c>
      <c r="F372" s="13" t="s">
        <v>16</v>
      </c>
      <c r="G372" s="12">
        <v>620</v>
      </c>
      <c r="H372" s="14">
        <v>5</v>
      </c>
      <c r="I372" s="12"/>
    </row>
    <row r="373" s="2" customFormat="1" ht="27" customHeight="1" spans="1:9">
      <c r="A373" s="12">
        <f t="shared" si="9"/>
        <v>371</v>
      </c>
      <c r="B373" s="12" t="s">
        <v>401</v>
      </c>
      <c r="C373" s="12" t="s">
        <v>404</v>
      </c>
      <c r="D373" s="12" t="s">
        <v>12</v>
      </c>
      <c r="E373" s="12" t="s">
        <v>13</v>
      </c>
      <c r="F373" s="13" t="s">
        <v>16</v>
      </c>
      <c r="G373" s="12">
        <v>620</v>
      </c>
      <c r="H373" s="14">
        <v>5</v>
      </c>
      <c r="I373" s="12"/>
    </row>
    <row r="374" s="2" customFormat="1" ht="27" customHeight="1" spans="1:9">
      <c r="A374" s="12">
        <f t="shared" si="9"/>
        <v>372</v>
      </c>
      <c r="B374" s="12" t="s">
        <v>401</v>
      </c>
      <c r="C374" s="12" t="s">
        <v>405</v>
      </c>
      <c r="D374" s="12" t="s">
        <v>12</v>
      </c>
      <c r="E374" s="12" t="s">
        <v>13</v>
      </c>
      <c r="F374" s="13" t="s">
        <v>14</v>
      </c>
      <c r="G374" s="12">
        <v>620</v>
      </c>
      <c r="H374" s="14">
        <v>5</v>
      </c>
      <c r="I374" s="12" t="s">
        <v>406</v>
      </c>
    </row>
    <row r="375" s="2" customFormat="1" ht="27" customHeight="1" spans="1:9">
      <c r="A375" s="12">
        <f t="shared" si="9"/>
        <v>373</v>
      </c>
      <c r="B375" s="12" t="s">
        <v>401</v>
      </c>
      <c r="C375" s="12" t="s">
        <v>407</v>
      </c>
      <c r="D375" s="12" t="s">
        <v>12</v>
      </c>
      <c r="E375" s="12" t="s">
        <v>13</v>
      </c>
      <c r="F375" s="13" t="s">
        <v>16</v>
      </c>
      <c r="G375" s="12">
        <v>620</v>
      </c>
      <c r="H375" s="14">
        <v>5</v>
      </c>
      <c r="I375" s="12"/>
    </row>
    <row r="376" s="2" customFormat="1" ht="27" customHeight="1" spans="1:9">
      <c r="A376" s="12">
        <f t="shared" si="9"/>
        <v>374</v>
      </c>
      <c r="B376" s="12" t="s">
        <v>401</v>
      </c>
      <c r="C376" s="12" t="s">
        <v>408</v>
      </c>
      <c r="D376" s="12" t="s">
        <v>12</v>
      </c>
      <c r="E376" s="12" t="s">
        <v>13</v>
      </c>
      <c r="F376" s="13" t="s">
        <v>16</v>
      </c>
      <c r="G376" s="12">
        <v>620</v>
      </c>
      <c r="H376" s="14">
        <v>5</v>
      </c>
      <c r="I376" s="12"/>
    </row>
    <row r="377" s="2" customFormat="1" ht="27" customHeight="1" spans="1:9">
      <c r="A377" s="12">
        <f t="shared" si="9"/>
        <v>375</v>
      </c>
      <c r="B377" s="12" t="s">
        <v>401</v>
      </c>
      <c r="C377" s="12" t="s">
        <v>409</v>
      </c>
      <c r="D377" s="12" t="s">
        <v>12</v>
      </c>
      <c r="E377" s="12" t="s">
        <v>13</v>
      </c>
      <c r="F377" s="13" t="s">
        <v>14</v>
      </c>
      <c r="G377" s="12">
        <v>620</v>
      </c>
      <c r="H377" s="14">
        <v>5</v>
      </c>
      <c r="I377" s="12"/>
    </row>
    <row r="378" s="2" customFormat="1" ht="27" customHeight="1" spans="1:9">
      <c r="A378" s="12">
        <f t="shared" si="9"/>
        <v>376</v>
      </c>
      <c r="B378" s="12" t="s">
        <v>401</v>
      </c>
      <c r="C378" s="12" t="s">
        <v>410</v>
      </c>
      <c r="D378" s="12" t="s">
        <v>12</v>
      </c>
      <c r="E378" s="12" t="s">
        <v>13</v>
      </c>
      <c r="F378" s="13" t="s">
        <v>16</v>
      </c>
      <c r="G378" s="12">
        <v>620</v>
      </c>
      <c r="H378" s="14">
        <v>5</v>
      </c>
      <c r="I378" s="12"/>
    </row>
    <row r="379" s="2" customFormat="1" ht="27" customHeight="1" spans="1:9">
      <c r="A379" s="12">
        <f t="shared" si="9"/>
        <v>377</v>
      </c>
      <c r="B379" s="12" t="s">
        <v>401</v>
      </c>
      <c r="C379" s="12" t="s">
        <v>411</v>
      </c>
      <c r="D379" s="12" t="s">
        <v>12</v>
      </c>
      <c r="E379" s="12" t="s">
        <v>13</v>
      </c>
      <c r="F379" s="13" t="s">
        <v>16</v>
      </c>
      <c r="G379" s="12">
        <v>620</v>
      </c>
      <c r="H379" s="14">
        <v>5</v>
      </c>
      <c r="I379" s="12"/>
    </row>
    <row r="380" s="2" customFormat="1" ht="27" customHeight="1" spans="1:9">
      <c r="A380" s="12">
        <f t="shared" si="9"/>
        <v>378</v>
      </c>
      <c r="B380" s="12" t="s">
        <v>401</v>
      </c>
      <c r="C380" s="12" t="s">
        <v>412</v>
      </c>
      <c r="D380" s="12" t="s">
        <v>12</v>
      </c>
      <c r="E380" s="12" t="s">
        <v>13</v>
      </c>
      <c r="F380" s="13" t="s">
        <v>16</v>
      </c>
      <c r="G380" s="12">
        <v>620</v>
      </c>
      <c r="H380" s="14">
        <v>5</v>
      </c>
      <c r="I380" s="12"/>
    </row>
    <row r="381" s="2" customFormat="1" ht="27" customHeight="1" spans="1:9">
      <c r="A381" s="12">
        <f t="shared" si="9"/>
        <v>379</v>
      </c>
      <c r="B381" s="12" t="s">
        <v>401</v>
      </c>
      <c r="C381" s="12" t="s">
        <v>413</v>
      </c>
      <c r="D381" s="12" t="s">
        <v>12</v>
      </c>
      <c r="E381" s="12" t="s">
        <v>13</v>
      </c>
      <c r="F381" s="13" t="s">
        <v>14</v>
      </c>
      <c r="G381" s="12">
        <v>620</v>
      </c>
      <c r="H381" s="14">
        <v>5</v>
      </c>
      <c r="I381" s="12"/>
    </row>
    <row r="382" s="2" customFormat="1" ht="27" customHeight="1" spans="1:9">
      <c r="A382" s="12">
        <f t="shared" si="9"/>
        <v>380</v>
      </c>
      <c r="B382" s="12" t="s">
        <v>401</v>
      </c>
      <c r="C382" s="12" t="s">
        <v>414</v>
      </c>
      <c r="D382" s="12" t="s">
        <v>12</v>
      </c>
      <c r="E382" s="12" t="s">
        <v>13</v>
      </c>
      <c r="F382" s="13" t="s">
        <v>16</v>
      </c>
      <c r="G382" s="12">
        <v>620</v>
      </c>
      <c r="H382" s="14">
        <v>5</v>
      </c>
      <c r="I382" s="12"/>
    </row>
    <row r="383" s="2" customFormat="1" ht="27" customHeight="1" spans="1:9">
      <c r="A383" s="12">
        <f t="shared" si="9"/>
        <v>381</v>
      </c>
      <c r="B383" s="12" t="s">
        <v>401</v>
      </c>
      <c r="C383" s="12" t="s">
        <v>415</v>
      </c>
      <c r="D383" s="12" t="s">
        <v>12</v>
      </c>
      <c r="E383" s="12" t="s">
        <v>95</v>
      </c>
      <c r="F383" s="13" t="s">
        <v>14</v>
      </c>
      <c r="G383" s="12">
        <v>880</v>
      </c>
      <c r="H383" s="14">
        <v>5</v>
      </c>
      <c r="I383" s="12"/>
    </row>
    <row r="384" s="2" customFormat="1" ht="27" customHeight="1" spans="1:9">
      <c r="A384" s="12">
        <f t="shared" si="9"/>
        <v>382</v>
      </c>
      <c r="B384" s="12" t="s">
        <v>401</v>
      </c>
      <c r="C384" s="12" t="s">
        <v>416</v>
      </c>
      <c r="D384" s="12" t="s">
        <v>12</v>
      </c>
      <c r="E384" s="12" t="s">
        <v>13</v>
      </c>
      <c r="F384" s="13" t="s">
        <v>14</v>
      </c>
      <c r="G384" s="12">
        <v>620</v>
      </c>
      <c r="H384" s="14">
        <v>5</v>
      </c>
      <c r="I384" s="12"/>
    </row>
    <row r="385" s="2" customFormat="1" ht="27" customHeight="1" spans="1:9">
      <c r="A385" s="12">
        <f t="shared" si="9"/>
        <v>383</v>
      </c>
      <c r="B385" s="12" t="s">
        <v>401</v>
      </c>
      <c r="C385" s="12" t="s">
        <v>417</v>
      </c>
      <c r="D385" s="12" t="s">
        <v>12</v>
      </c>
      <c r="E385" s="12" t="s">
        <v>13</v>
      </c>
      <c r="F385" s="13" t="s">
        <v>14</v>
      </c>
      <c r="G385" s="12">
        <v>620</v>
      </c>
      <c r="H385" s="14">
        <v>5</v>
      </c>
      <c r="I385" s="12"/>
    </row>
    <row r="386" s="2" customFormat="1" ht="27" customHeight="1" spans="1:9">
      <c r="A386" s="12">
        <f t="shared" si="9"/>
        <v>384</v>
      </c>
      <c r="B386" s="12" t="s">
        <v>401</v>
      </c>
      <c r="C386" s="12" t="s">
        <v>418</v>
      </c>
      <c r="D386" s="12" t="s">
        <v>12</v>
      </c>
      <c r="E386" s="12" t="s">
        <v>13</v>
      </c>
      <c r="F386" s="13" t="s">
        <v>16</v>
      </c>
      <c r="G386" s="12">
        <v>620</v>
      </c>
      <c r="H386" s="14">
        <v>5</v>
      </c>
      <c r="I386" s="12"/>
    </row>
    <row r="387" s="2" customFormat="1" ht="27" customHeight="1" spans="1:9">
      <c r="A387" s="12">
        <f t="shared" si="9"/>
        <v>385</v>
      </c>
      <c r="B387" s="12" t="s">
        <v>401</v>
      </c>
      <c r="C387" s="12" t="s">
        <v>419</v>
      </c>
      <c r="D387" s="12" t="s">
        <v>12</v>
      </c>
      <c r="E387" s="12" t="s">
        <v>13</v>
      </c>
      <c r="F387" s="13" t="s">
        <v>14</v>
      </c>
      <c r="G387" s="12">
        <v>620</v>
      </c>
      <c r="H387" s="14">
        <v>5</v>
      </c>
      <c r="I387" s="12"/>
    </row>
    <row r="388" s="2" customFormat="1" ht="27" customHeight="1" spans="1:9">
      <c r="A388" s="12">
        <f t="shared" si="9"/>
        <v>386</v>
      </c>
      <c r="B388" s="12" t="s">
        <v>401</v>
      </c>
      <c r="C388" s="12" t="s">
        <v>420</v>
      </c>
      <c r="D388" s="12" t="s">
        <v>32</v>
      </c>
      <c r="E388" s="12" t="s">
        <v>13</v>
      </c>
      <c r="F388" s="13" t="s">
        <v>14</v>
      </c>
      <c r="G388" s="12">
        <v>620</v>
      </c>
      <c r="H388" s="14">
        <v>5</v>
      </c>
      <c r="I388" s="12"/>
    </row>
    <row r="389" s="2" customFormat="1" ht="27" customHeight="1" spans="1:9">
      <c r="A389" s="12">
        <f t="shared" si="9"/>
        <v>387</v>
      </c>
      <c r="B389" s="12" t="s">
        <v>401</v>
      </c>
      <c r="C389" s="12" t="s">
        <v>421</v>
      </c>
      <c r="D389" s="12" t="s">
        <v>12</v>
      </c>
      <c r="E389" s="12" t="s">
        <v>13</v>
      </c>
      <c r="F389" s="13" t="s">
        <v>16</v>
      </c>
      <c r="G389" s="12">
        <v>620</v>
      </c>
      <c r="H389" s="14">
        <v>5</v>
      </c>
      <c r="I389" s="12"/>
    </row>
    <row r="390" s="2" customFormat="1" ht="27" customHeight="1" spans="1:9">
      <c r="A390" s="12">
        <f t="shared" si="9"/>
        <v>388</v>
      </c>
      <c r="B390" s="12" t="s">
        <v>401</v>
      </c>
      <c r="C390" s="12" t="s">
        <v>422</v>
      </c>
      <c r="D390" s="12" t="s">
        <v>12</v>
      </c>
      <c r="E390" s="12" t="s">
        <v>95</v>
      </c>
      <c r="F390" s="13" t="s">
        <v>16</v>
      </c>
      <c r="G390" s="12">
        <v>880</v>
      </c>
      <c r="H390" s="14">
        <v>5</v>
      </c>
      <c r="I390" s="12"/>
    </row>
    <row r="391" s="2" customFormat="1" ht="27" customHeight="1" spans="1:9">
      <c r="A391" s="12">
        <f t="shared" ref="A391:A441" si="10">ROW(A391)-2</f>
        <v>389</v>
      </c>
      <c r="B391" s="12" t="s">
        <v>401</v>
      </c>
      <c r="C391" s="12" t="s">
        <v>423</v>
      </c>
      <c r="D391" s="12" t="s">
        <v>32</v>
      </c>
      <c r="E391" s="12" t="s">
        <v>95</v>
      </c>
      <c r="F391" s="13" t="s">
        <v>14</v>
      </c>
      <c r="G391" s="12">
        <v>880</v>
      </c>
      <c r="H391" s="14">
        <v>5</v>
      </c>
      <c r="I391" s="12"/>
    </row>
    <row r="392" s="2" customFormat="1" ht="27" customHeight="1" spans="1:9">
      <c r="A392" s="12">
        <f t="shared" si="10"/>
        <v>390</v>
      </c>
      <c r="B392" s="12" t="s">
        <v>401</v>
      </c>
      <c r="C392" s="12" t="s">
        <v>424</v>
      </c>
      <c r="D392" s="12" t="s">
        <v>12</v>
      </c>
      <c r="E392" s="12" t="s">
        <v>95</v>
      </c>
      <c r="F392" s="13" t="s">
        <v>16</v>
      </c>
      <c r="G392" s="12">
        <v>880</v>
      </c>
      <c r="H392" s="14">
        <v>5</v>
      </c>
      <c r="I392" s="12"/>
    </row>
    <row r="393" s="2" customFormat="1" ht="27" customHeight="1" spans="1:9">
      <c r="A393" s="12">
        <f t="shared" si="10"/>
        <v>391</v>
      </c>
      <c r="B393" s="12" t="s">
        <v>401</v>
      </c>
      <c r="C393" s="12" t="s">
        <v>425</v>
      </c>
      <c r="D393" s="12" t="s">
        <v>12</v>
      </c>
      <c r="E393" s="12" t="s">
        <v>95</v>
      </c>
      <c r="F393" s="13" t="s">
        <v>16</v>
      </c>
      <c r="G393" s="12">
        <v>880</v>
      </c>
      <c r="H393" s="14">
        <v>5</v>
      </c>
      <c r="I393" s="12"/>
    </row>
    <row r="394" s="2" customFormat="1" ht="27" customHeight="1" spans="1:9">
      <c r="A394" s="12">
        <f t="shared" si="10"/>
        <v>392</v>
      </c>
      <c r="B394" s="12" t="s">
        <v>401</v>
      </c>
      <c r="C394" s="12" t="s">
        <v>426</v>
      </c>
      <c r="D394" s="12" t="s">
        <v>32</v>
      </c>
      <c r="E394" s="12" t="s">
        <v>95</v>
      </c>
      <c r="F394" s="13" t="s">
        <v>16</v>
      </c>
      <c r="G394" s="12">
        <v>880</v>
      </c>
      <c r="H394" s="14">
        <v>5</v>
      </c>
      <c r="I394" s="12"/>
    </row>
    <row r="395" s="2" customFormat="1" ht="27" customHeight="1" spans="1:9">
      <c r="A395" s="12">
        <f t="shared" si="10"/>
        <v>393</v>
      </c>
      <c r="B395" s="12" t="s">
        <v>401</v>
      </c>
      <c r="C395" s="12" t="s">
        <v>427</v>
      </c>
      <c r="D395" s="12" t="s">
        <v>12</v>
      </c>
      <c r="E395" s="12" t="s">
        <v>95</v>
      </c>
      <c r="F395" s="13" t="s">
        <v>16</v>
      </c>
      <c r="G395" s="12">
        <v>880</v>
      </c>
      <c r="H395" s="14">
        <v>5</v>
      </c>
      <c r="I395" s="12"/>
    </row>
    <row r="396" s="2" customFormat="1" ht="27" customHeight="1" spans="1:9">
      <c r="A396" s="12">
        <f t="shared" si="10"/>
        <v>394</v>
      </c>
      <c r="B396" s="12" t="s">
        <v>401</v>
      </c>
      <c r="C396" s="12" t="s">
        <v>428</v>
      </c>
      <c r="D396" s="12" t="s">
        <v>12</v>
      </c>
      <c r="E396" s="12" t="s">
        <v>13</v>
      </c>
      <c r="F396" s="13" t="s">
        <v>16</v>
      </c>
      <c r="G396" s="12">
        <v>620</v>
      </c>
      <c r="H396" s="14">
        <v>5</v>
      </c>
      <c r="I396" s="12"/>
    </row>
    <row r="397" s="2" customFormat="1" ht="27" customHeight="1" spans="1:9">
      <c r="A397" s="12">
        <f t="shared" si="10"/>
        <v>395</v>
      </c>
      <c r="B397" s="12" t="s">
        <v>401</v>
      </c>
      <c r="C397" s="12" t="s">
        <v>429</v>
      </c>
      <c r="D397" s="12" t="s">
        <v>12</v>
      </c>
      <c r="E397" s="12" t="s">
        <v>13</v>
      </c>
      <c r="F397" s="13" t="s">
        <v>16</v>
      </c>
      <c r="G397" s="12">
        <v>620</v>
      </c>
      <c r="H397" s="14">
        <v>5</v>
      </c>
      <c r="I397" s="12"/>
    </row>
    <row r="398" s="2" customFormat="1" ht="27" customHeight="1" spans="1:9">
      <c r="A398" s="12">
        <f t="shared" si="10"/>
        <v>396</v>
      </c>
      <c r="B398" s="12" t="s">
        <v>401</v>
      </c>
      <c r="C398" s="12" t="s">
        <v>430</v>
      </c>
      <c r="D398" s="12" t="s">
        <v>12</v>
      </c>
      <c r="E398" s="12" t="s">
        <v>13</v>
      </c>
      <c r="F398" s="13" t="s">
        <v>16</v>
      </c>
      <c r="G398" s="12">
        <v>620</v>
      </c>
      <c r="H398" s="14">
        <v>5</v>
      </c>
      <c r="I398" s="12"/>
    </row>
    <row r="399" s="2" customFormat="1" ht="27" customHeight="1" spans="1:9">
      <c r="A399" s="12">
        <f t="shared" si="10"/>
        <v>397</v>
      </c>
      <c r="B399" s="12" t="s">
        <v>401</v>
      </c>
      <c r="C399" s="12" t="s">
        <v>431</v>
      </c>
      <c r="D399" s="12" t="s">
        <v>12</v>
      </c>
      <c r="E399" s="12" t="s">
        <v>13</v>
      </c>
      <c r="F399" s="13" t="s">
        <v>16</v>
      </c>
      <c r="G399" s="12">
        <v>620</v>
      </c>
      <c r="H399" s="14">
        <v>5</v>
      </c>
      <c r="I399" s="12"/>
    </row>
    <row r="400" s="2" customFormat="1" ht="27" customHeight="1" spans="1:9">
      <c r="A400" s="12">
        <f t="shared" si="10"/>
        <v>398</v>
      </c>
      <c r="B400" s="12" t="s">
        <v>401</v>
      </c>
      <c r="C400" s="12" t="s">
        <v>432</v>
      </c>
      <c r="D400" s="12" t="s">
        <v>12</v>
      </c>
      <c r="E400" s="12" t="s">
        <v>13</v>
      </c>
      <c r="F400" s="13" t="s">
        <v>14</v>
      </c>
      <c r="G400" s="12">
        <v>620</v>
      </c>
      <c r="H400" s="14">
        <v>5</v>
      </c>
      <c r="I400" s="12"/>
    </row>
    <row r="401" s="2" customFormat="1" ht="27" customHeight="1" spans="1:9">
      <c r="A401" s="12">
        <f t="shared" si="10"/>
        <v>399</v>
      </c>
      <c r="B401" s="12" t="s">
        <v>401</v>
      </c>
      <c r="C401" s="12" t="s">
        <v>433</v>
      </c>
      <c r="D401" s="12" t="s">
        <v>12</v>
      </c>
      <c r="E401" s="12" t="s">
        <v>13</v>
      </c>
      <c r="F401" s="13" t="s">
        <v>14</v>
      </c>
      <c r="G401" s="12">
        <v>620</v>
      </c>
      <c r="H401" s="14">
        <v>5</v>
      </c>
      <c r="I401" s="12"/>
    </row>
    <row r="402" s="2" customFormat="1" ht="27" customHeight="1" spans="1:9">
      <c r="A402" s="12">
        <f t="shared" si="10"/>
        <v>400</v>
      </c>
      <c r="B402" s="12" t="s">
        <v>401</v>
      </c>
      <c r="C402" s="12" t="s">
        <v>434</v>
      </c>
      <c r="D402" s="12" t="s">
        <v>12</v>
      </c>
      <c r="E402" s="12" t="s">
        <v>13</v>
      </c>
      <c r="F402" s="13" t="s">
        <v>16</v>
      </c>
      <c r="G402" s="12">
        <v>620</v>
      </c>
      <c r="H402" s="14">
        <v>5</v>
      </c>
      <c r="I402" s="12"/>
    </row>
    <row r="403" s="2" customFormat="1" ht="27" customHeight="1" spans="1:9">
      <c r="A403" s="12">
        <f t="shared" si="10"/>
        <v>401</v>
      </c>
      <c r="B403" s="12" t="s">
        <v>401</v>
      </c>
      <c r="C403" s="12" t="s">
        <v>435</v>
      </c>
      <c r="D403" s="12" t="s">
        <v>32</v>
      </c>
      <c r="E403" s="12" t="s">
        <v>95</v>
      </c>
      <c r="F403" s="13" t="s">
        <v>16</v>
      </c>
      <c r="G403" s="12">
        <v>880</v>
      </c>
      <c r="H403" s="14">
        <v>5</v>
      </c>
      <c r="I403" s="12"/>
    </row>
    <row r="404" s="2" customFormat="1" ht="27" customHeight="1" spans="1:9">
      <c r="A404" s="12">
        <f t="shared" si="10"/>
        <v>402</v>
      </c>
      <c r="B404" s="12" t="s">
        <v>401</v>
      </c>
      <c r="C404" s="12" t="s">
        <v>436</v>
      </c>
      <c r="D404" s="12" t="s">
        <v>12</v>
      </c>
      <c r="E404" s="12" t="s">
        <v>95</v>
      </c>
      <c r="F404" s="13" t="s">
        <v>16</v>
      </c>
      <c r="G404" s="12">
        <v>880</v>
      </c>
      <c r="H404" s="14">
        <v>5</v>
      </c>
      <c r="I404" s="12"/>
    </row>
    <row r="405" s="2" customFormat="1" ht="27" customHeight="1" spans="1:9">
      <c r="A405" s="12">
        <f t="shared" si="10"/>
        <v>403</v>
      </c>
      <c r="B405" s="12" t="s">
        <v>401</v>
      </c>
      <c r="C405" s="12" t="s">
        <v>437</v>
      </c>
      <c r="D405" s="12" t="s">
        <v>32</v>
      </c>
      <c r="E405" s="12" t="s">
        <v>95</v>
      </c>
      <c r="F405" s="13" t="s">
        <v>14</v>
      </c>
      <c r="G405" s="12">
        <v>880</v>
      </c>
      <c r="H405" s="14">
        <v>5</v>
      </c>
      <c r="I405" s="12" t="s">
        <v>438</v>
      </c>
    </row>
    <row r="406" s="2" customFormat="1" ht="27" customHeight="1" spans="1:9">
      <c r="A406" s="12">
        <f t="shared" si="10"/>
        <v>404</v>
      </c>
      <c r="B406" s="12" t="s">
        <v>401</v>
      </c>
      <c r="C406" s="12" t="s">
        <v>439</v>
      </c>
      <c r="D406" s="12" t="s">
        <v>12</v>
      </c>
      <c r="E406" s="12" t="s">
        <v>95</v>
      </c>
      <c r="F406" s="13" t="s">
        <v>16</v>
      </c>
      <c r="G406" s="12">
        <v>880</v>
      </c>
      <c r="H406" s="14">
        <v>5</v>
      </c>
      <c r="I406" s="12"/>
    </row>
    <row r="407" s="2" customFormat="1" ht="27" customHeight="1" spans="1:9">
      <c r="A407" s="12">
        <f t="shared" si="10"/>
        <v>405</v>
      </c>
      <c r="B407" s="12" t="s">
        <v>401</v>
      </c>
      <c r="C407" s="12" t="s">
        <v>440</v>
      </c>
      <c r="D407" s="12" t="s">
        <v>12</v>
      </c>
      <c r="E407" s="12" t="s">
        <v>13</v>
      </c>
      <c r="F407" s="13" t="s">
        <v>16</v>
      </c>
      <c r="G407" s="12">
        <v>620</v>
      </c>
      <c r="H407" s="14">
        <v>5</v>
      </c>
      <c r="I407" s="12"/>
    </row>
    <row r="408" s="2" customFormat="1" ht="27" customHeight="1" spans="1:9">
      <c r="A408" s="12">
        <f t="shared" si="10"/>
        <v>406</v>
      </c>
      <c r="B408" s="12" t="s">
        <v>401</v>
      </c>
      <c r="C408" s="12" t="s">
        <v>441</v>
      </c>
      <c r="D408" s="12" t="s">
        <v>32</v>
      </c>
      <c r="E408" s="12" t="s">
        <v>95</v>
      </c>
      <c r="F408" s="13" t="s">
        <v>16</v>
      </c>
      <c r="G408" s="12">
        <v>880</v>
      </c>
      <c r="H408" s="14">
        <v>5</v>
      </c>
      <c r="I408" s="12"/>
    </row>
    <row r="409" s="2" customFormat="1" ht="27" customHeight="1" spans="1:9">
      <c r="A409" s="12">
        <f t="shared" si="10"/>
        <v>407</v>
      </c>
      <c r="B409" s="12" t="s">
        <v>401</v>
      </c>
      <c r="C409" s="12" t="s">
        <v>442</v>
      </c>
      <c r="D409" s="12" t="s">
        <v>12</v>
      </c>
      <c r="E409" s="12" t="s">
        <v>95</v>
      </c>
      <c r="F409" s="13" t="s">
        <v>16</v>
      </c>
      <c r="G409" s="12">
        <v>880</v>
      </c>
      <c r="H409" s="14">
        <v>5</v>
      </c>
      <c r="I409" s="12"/>
    </row>
    <row r="410" s="2" customFormat="1" ht="27" customHeight="1" spans="1:9">
      <c r="A410" s="12">
        <f t="shared" si="10"/>
        <v>408</v>
      </c>
      <c r="B410" s="12" t="s">
        <v>401</v>
      </c>
      <c r="C410" s="12" t="s">
        <v>443</v>
      </c>
      <c r="D410" s="12" t="s">
        <v>12</v>
      </c>
      <c r="E410" s="12" t="s">
        <v>13</v>
      </c>
      <c r="F410" s="13" t="s">
        <v>16</v>
      </c>
      <c r="G410" s="12">
        <v>620</v>
      </c>
      <c r="H410" s="14">
        <v>5</v>
      </c>
      <c r="I410" s="12"/>
    </row>
    <row r="411" s="2" customFormat="1" ht="27" customHeight="1" spans="1:9">
      <c r="A411" s="12">
        <f t="shared" si="10"/>
        <v>409</v>
      </c>
      <c r="B411" s="12" t="s">
        <v>401</v>
      </c>
      <c r="C411" s="12" t="s">
        <v>444</v>
      </c>
      <c r="D411" s="12" t="s">
        <v>12</v>
      </c>
      <c r="E411" s="12" t="s">
        <v>13</v>
      </c>
      <c r="F411" s="13" t="s">
        <v>16</v>
      </c>
      <c r="G411" s="12">
        <v>620</v>
      </c>
      <c r="H411" s="14">
        <v>5</v>
      </c>
      <c r="I411" s="12"/>
    </row>
    <row r="412" s="2" customFormat="1" ht="27" customHeight="1" spans="1:9">
      <c r="A412" s="12">
        <f t="shared" si="10"/>
        <v>410</v>
      </c>
      <c r="B412" s="12" t="s">
        <v>401</v>
      </c>
      <c r="C412" s="12" t="s">
        <v>445</v>
      </c>
      <c r="D412" s="12" t="s">
        <v>12</v>
      </c>
      <c r="E412" s="12" t="s">
        <v>13</v>
      </c>
      <c r="F412" s="13" t="s">
        <v>16</v>
      </c>
      <c r="G412" s="12">
        <v>620</v>
      </c>
      <c r="H412" s="14">
        <v>5</v>
      </c>
      <c r="I412" s="12"/>
    </row>
    <row r="413" s="2" customFormat="1" ht="27" customHeight="1" spans="1:9">
      <c r="A413" s="12">
        <f t="shared" si="10"/>
        <v>411</v>
      </c>
      <c r="B413" s="12" t="s">
        <v>401</v>
      </c>
      <c r="C413" s="12" t="s">
        <v>446</v>
      </c>
      <c r="D413" s="12" t="s">
        <v>12</v>
      </c>
      <c r="E413" s="12" t="s">
        <v>13</v>
      </c>
      <c r="F413" s="13" t="s">
        <v>16</v>
      </c>
      <c r="G413" s="12">
        <v>620</v>
      </c>
      <c r="H413" s="14">
        <v>5</v>
      </c>
      <c r="I413" s="12"/>
    </row>
    <row r="414" s="2" customFormat="1" ht="27" customHeight="1" spans="1:9">
      <c r="A414" s="12">
        <f t="shared" si="10"/>
        <v>412</v>
      </c>
      <c r="B414" s="12" t="s">
        <v>401</v>
      </c>
      <c r="C414" s="12" t="s">
        <v>447</v>
      </c>
      <c r="D414" s="12" t="s">
        <v>12</v>
      </c>
      <c r="E414" s="12" t="s">
        <v>13</v>
      </c>
      <c r="F414" s="13" t="s">
        <v>16</v>
      </c>
      <c r="G414" s="12">
        <v>620</v>
      </c>
      <c r="H414" s="14">
        <v>5</v>
      </c>
      <c r="I414" s="12"/>
    </row>
    <row r="415" s="2" customFormat="1" ht="27" customHeight="1" spans="1:9">
      <c r="A415" s="12">
        <f t="shared" si="10"/>
        <v>413</v>
      </c>
      <c r="B415" s="12" t="s">
        <v>401</v>
      </c>
      <c r="C415" s="12" t="s">
        <v>448</v>
      </c>
      <c r="D415" s="12" t="s">
        <v>12</v>
      </c>
      <c r="E415" s="12" t="s">
        <v>13</v>
      </c>
      <c r="F415" s="13" t="s">
        <v>16</v>
      </c>
      <c r="G415" s="12">
        <v>620</v>
      </c>
      <c r="H415" s="14">
        <v>5</v>
      </c>
      <c r="I415" s="12"/>
    </row>
    <row r="416" s="2" customFormat="1" ht="27" customHeight="1" spans="1:9">
      <c r="A416" s="12">
        <f t="shared" si="10"/>
        <v>414</v>
      </c>
      <c r="B416" s="12" t="s">
        <v>401</v>
      </c>
      <c r="C416" s="12" t="s">
        <v>449</v>
      </c>
      <c r="D416" s="12" t="s">
        <v>12</v>
      </c>
      <c r="E416" s="12" t="s">
        <v>13</v>
      </c>
      <c r="F416" s="13" t="s">
        <v>16</v>
      </c>
      <c r="G416" s="12">
        <v>620</v>
      </c>
      <c r="H416" s="14">
        <v>5</v>
      </c>
      <c r="I416" s="12"/>
    </row>
    <row r="417" s="2" customFormat="1" ht="27" customHeight="1" spans="1:9">
      <c r="A417" s="12">
        <f t="shared" si="10"/>
        <v>415</v>
      </c>
      <c r="B417" s="12" t="s">
        <v>401</v>
      </c>
      <c r="C417" s="12" t="s">
        <v>450</v>
      </c>
      <c r="D417" s="12" t="s">
        <v>32</v>
      </c>
      <c r="E417" s="12" t="s">
        <v>13</v>
      </c>
      <c r="F417" s="13" t="s">
        <v>16</v>
      </c>
      <c r="G417" s="12">
        <v>620</v>
      </c>
      <c r="H417" s="14">
        <v>5</v>
      </c>
      <c r="I417" s="12"/>
    </row>
    <row r="418" s="2" customFormat="1" ht="27" customHeight="1" spans="1:9">
      <c r="A418" s="12">
        <f t="shared" si="10"/>
        <v>416</v>
      </c>
      <c r="B418" s="12" t="s">
        <v>401</v>
      </c>
      <c r="C418" s="12" t="s">
        <v>451</v>
      </c>
      <c r="D418" s="12" t="s">
        <v>12</v>
      </c>
      <c r="E418" s="12" t="s">
        <v>13</v>
      </c>
      <c r="F418" s="13" t="s">
        <v>16</v>
      </c>
      <c r="G418" s="12">
        <v>620</v>
      </c>
      <c r="H418" s="14">
        <v>5</v>
      </c>
      <c r="I418" s="12"/>
    </row>
    <row r="419" s="2" customFormat="1" ht="27" customHeight="1" spans="1:9">
      <c r="A419" s="12">
        <f t="shared" si="10"/>
        <v>417</v>
      </c>
      <c r="B419" s="12" t="s">
        <v>401</v>
      </c>
      <c r="C419" s="12" t="s">
        <v>452</v>
      </c>
      <c r="D419" s="12" t="s">
        <v>12</v>
      </c>
      <c r="E419" s="12" t="s">
        <v>13</v>
      </c>
      <c r="F419" s="13" t="s">
        <v>16</v>
      </c>
      <c r="G419" s="12">
        <v>620</v>
      </c>
      <c r="H419" s="14">
        <v>5</v>
      </c>
      <c r="I419" s="12"/>
    </row>
    <row r="420" s="2" customFormat="1" ht="27" customHeight="1" spans="1:9">
      <c r="A420" s="12">
        <f t="shared" si="10"/>
        <v>418</v>
      </c>
      <c r="B420" s="12" t="s">
        <v>401</v>
      </c>
      <c r="C420" s="12" t="s">
        <v>453</v>
      </c>
      <c r="D420" s="12" t="s">
        <v>32</v>
      </c>
      <c r="E420" s="12" t="s">
        <v>13</v>
      </c>
      <c r="F420" s="13" t="s">
        <v>16</v>
      </c>
      <c r="G420" s="12">
        <v>620</v>
      </c>
      <c r="H420" s="14">
        <v>5</v>
      </c>
      <c r="I420" s="12"/>
    </row>
    <row r="421" s="2" customFormat="1" ht="27" customHeight="1" spans="1:9">
      <c r="A421" s="12">
        <f t="shared" si="10"/>
        <v>419</v>
      </c>
      <c r="B421" s="12" t="s">
        <v>401</v>
      </c>
      <c r="C421" s="12" t="s">
        <v>454</v>
      </c>
      <c r="D421" s="12" t="s">
        <v>32</v>
      </c>
      <c r="E421" s="12" t="s">
        <v>13</v>
      </c>
      <c r="F421" s="13" t="s">
        <v>16</v>
      </c>
      <c r="G421" s="12">
        <v>620</v>
      </c>
      <c r="H421" s="14">
        <v>5</v>
      </c>
      <c r="I421" s="12"/>
    </row>
    <row r="422" s="2" customFormat="1" ht="27" customHeight="1" spans="1:9">
      <c r="A422" s="12">
        <f t="shared" si="10"/>
        <v>420</v>
      </c>
      <c r="B422" s="12" t="s">
        <v>401</v>
      </c>
      <c r="C422" s="12" t="s">
        <v>455</v>
      </c>
      <c r="D422" s="12" t="s">
        <v>12</v>
      </c>
      <c r="E422" s="12" t="s">
        <v>13</v>
      </c>
      <c r="F422" s="13" t="s">
        <v>16</v>
      </c>
      <c r="G422" s="12">
        <v>620</v>
      </c>
      <c r="H422" s="14">
        <v>5</v>
      </c>
      <c r="I422" s="12"/>
    </row>
    <row r="423" s="2" customFormat="1" ht="27" customHeight="1" spans="1:9">
      <c r="A423" s="12">
        <f t="shared" si="10"/>
        <v>421</v>
      </c>
      <c r="B423" s="12" t="s">
        <v>401</v>
      </c>
      <c r="C423" s="12" t="s">
        <v>456</v>
      </c>
      <c r="D423" s="12" t="s">
        <v>12</v>
      </c>
      <c r="E423" s="12" t="s">
        <v>13</v>
      </c>
      <c r="F423" s="13" t="s">
        <v>16</v>
      </c>
      <c r="G423" s="12">
        <v>620</v>
      </c>
      <c r="H423" s="14">
        <v>5</v>
      </c>
      <c r="I423" s="12"/>
    </row>
    <row r="424" s="2" customFormat="1" ht="27" customHeight="1" spans="1:9">
      <c r="A424" s="12">
        <f t="shared" si="10"/>
        <v>422</v>
      </c>
      <c r="B424" s="12" t="s">
        <v>401</v>
      </c>
      <c r="C424" s="12" t="s">
        <v>457</v>
      </c>
      <c r="D424" s="12" t="s">
        <v>12</v>
      </c>
      <c r="E424" s="12" t="s">
        <v>13</v>
      </c>
      <c r="F424" s="13" t="s">
        <v>14</v>
      </c>
      <c r="G424" s="12">
        <v>620</v>
      </c>
      <c r="H424" s="14">
        <v>5</v>
      </c>
      <c r="I424" s="12"/>
    </row>
    <row r="425" s="2" customFormat="1" ht="27" customHeight="1" spans="1:9">
      <c r="A425" s="12">
        <f t="shared" si="10"/>
        <v>423</v>
      </c>
      <c r="B425" s="12" t="s">
        <v>401</v>
      </c>
      <c r="C425" s="12" t="s">
        <v>458</v>
      </c>
      <c r="D425" s="12" t="s">
        <v>12</v>
      </c>
      <c r="E425" s="12" t="s">
        <v>13</v>
      </c>
      <c r="F425" s="13" t="s">
        <v>14</v>
      </c>
      <c r="G425" s="12">
        <v>620</v>
      </c>
      <c r="H425" s="14">
        <v>5</v>
      </c>
      <c r="I425" s="12"/>
    </row>
    <row r="426" s="2" customFormat="1" ht="27" customHeight="1" spans="1:9">
      <c r="A426" s="12">
        <f t="shared" si="10"/>
        <v>424</v>
      </c>
      <c r="B426" s="12" t="s">
        <v>401</v>
      </c>
      <c r="C426" s="12" t="s">
        <v>459</v>
      </c>
      <c r="D426" s="12" t="s">
        <v>12</v>
      </c>
      <c r="E426" s="12" t="s">
        <v>13</v>
      </c>
      <c r="F426" s="13" t="s">
        <v>14</v>
      </c>
      <c r="G426" s="12">
        <v>620</v>
      </c>
      <c r="H426" s="14">
        <v>5</v>
      </c>
      <c r="I426" s="12"/>
    </row>
    <row r="427" s="2" customFormat="1" ht="27" customHeight="1" spans="1:9">
      <c r="A427" s="12">
        <f t="shared" si="10"/>
        <v>425</v>
      </c>
      <c r="B427" s="12" t="s">
        <v>401</v>
      </c>
      <c r="C427" s="12" t="s">
        <v>460</v>
      </c>
      <c r="D427" s="12" t="s">
        <v>12</v>
      </c>
      <c r="E427" s="12" t="s">
        <v>13</v>
      </c>
      <c r="F427" s="13" t="s">
        <v>16</v>
      </c>
      <c r="G427" s="12">
        <v>620</v>
      </c>
      <c r="H427" s="14">
        <v>5</v>
      </c>
      <c r="I427" s="12"/>
    </row>
    <row r="428" s="2" customFormat="1" ht="27" customHeight="1" spans="1:9">
      <c r="A428" s="12">
        <f t="shared" si="10"/>
        <v>426</v>
      </c>
      <c r="B428" s="12" t="s">
        <v>401</v>
      </c>
      <c r="C428" s="12" t="s">
        <v>461</v>
      </c>
      <c r="D428" s="12" t="s">
        <v>12</v>
      </c>
      <c r="E428" s="12" t="s">
        <v>13</v>
      </c>
      <c r="F428" s="13" t="s">
        <v>14</v>
      </c>
      <c r="G428" s="12">
        <v>620</v>
      </c>
      <c r="H428" s="14">
        <v>5</v>
      </c>
      <c r="I428" s="12"/>
    </row>
    <row r="429" s="2" customFormat="1" ht="27" customHeight="1" spans="1:9">
      <c r="A429" s="12">
        <f t="shared" si="10"/>
        <v>427</v>
      </c>
      <c r="B429" s="12" t="s">
        <v>401</v>
      </c>
      <c r="C429" s="12" t="s">
        <v>462</v>
      </c>
      <c r="D429" s="12" t="s">
        <v>12</v>
      </c>
      <c r="E429" s="12" t="s">
        <v>13</v>
      </c>
      <c r="F429" s="13" t="s">
        <v>16</v>
      </c>
      <c r="G429" s="12">
        <v>620</v>
      </c>
      <c r="H429" s="14">
        <v>5</v>
      </c>
      <c r="I429" s="12"/>
    </row>
    <row r="430" s="2" customFormat="1" ht="27" customHeight="1" spans="1:9">
      <c r="A430" s="12">
        <f t="shared" si="10"/>
        <v>428</v>
      </c>
      <c r="B430" s="12" t="s">
        <v>401</v>
      </c>
      <c r="C430" s="12" t="s">
        <v>463</v>
      </c>
      <c r="D430" s="12" t="s">
        <v>12</v>
      </c>
      <c r="E430" s="12" t="s">
        <v>13</v>
      </c>
      <c r="F430" s="13" t="s">
        <v>14</v>
      </c>
      <c r="G430" s="12">
        <v>620</v>
      </c>
      <c r="H430" s="14">
        <v>5</v>
      </c>
      <c r="I430" s="12"/>
    </row>
    <row r="431" s="2" customFormat="1" ht="27" customHeight="1" spans="1:9">
      <c r="A431" s="12">
        <f t="shared" si="10"/>
        <v>429</v>
      </c>
      <c r="B431" s="12" t="s">
        <v>401</v>
      </c>
      <c r="C431" s="12" t="s">
        <v>464</v>
      </c>
      <c r="D431" s="12" t="s">
        <v>12</v>
      </c>
      <c r="E431" s="12" t="s">
        <v>13</v>
      </c>
      <c r="F431" s="13" t="s">
        <v>16</v>
      </c>
      <c r="G431" s="12">
        <v>620</v>
      </c>
      <c r="H431" s="14">
        <v>5</v>
      </c>
      <c r="I431" s="12"/>
    </row>
    <row r="432" s="2" customFormat="1" ht="27" customHeight="1" spans="1:9">
      <c r="A432" s="12">
        <f t="shared" si="10"/>
        <v>430</v>
      </c>
      <c r="B432" s="12" t="s">
        <v>401</v>
      </c>
      <c r="C432" s="12" t="s">
        <v>465</v>
      </c>
      <c r="D432" s="12" t="s">
        <v>12</v>
      </c>
      <c r="E432" s="12" t="s">
        <v>13</v>
      </c>
      <c r="F432" s="13" t="s">
        <v>16</v>
      </c>
      <c r="G432" s="12">
        <v>620</v>
      </c>
      <c r="H432" s="14">
        <v>5</v>
      </c>
      <c r="I432" s="12"/>
    </row>
    <row r="433" s="2" customFormat="1" ht="27" customHeight="1" spans="1:9">
      <c r="A433" s="12">
        <f t="shared" si="10"/>
        <v>431</v>
      </c>
      <c r="B433" s="12" t="s">
        <v>401</v>
      </c>
      <c r="C433" s="12" t="s">
        <v>466</v>
      </c>
      <c r="D433" s="12" t="s">
        <v>12</v>
      </c>
      <c r="E433" s="12" t="s">
        <v>13</v>
      </c>
      <c r="F433" s="13" t="s">
        <v>16</v>
      </c>
      <c r="G433" s="12">
        <v>620</v>
      </c>
      <c r="H433" s="14">
        <v>5</v>
      </c>
      <c r="I433" s="12"/>
    </row>
    <row r="434" s="2" customFormat="1" ht="27" customHeight="1" spans="1:9">
      <c r="A434" s="12">
        <f t="shared" si="10"/>
        <v>432</v>
      </c>
      <c r="B434" s="12" t="s">
        <v>401</v>
      </c>
      <c r="C434" s="12" t="s">
        <v>467</v>
      </c>
      <c r="D434" s="12" t="s">
        <v>12</v>
      </c>
      <c r="E434" s="12" t="s">
        <v>13</v>
      </c>
      <c r="F434" s="13" t="s">
        <v>16</v>
      </c>
      <c r="G434" s="12">
        <v>620</v>
      </c>
      <c r="H434" s="14">
        <v>5</v>
      </c>
      <c r="I434" s="12"/>
    </row>
    <row r="435" s="2" customFormat="1" ht="27" customHeight="1" spans="1:9">
      <c r="A435" s="12">
        <f t="shared" si="10"/>
        <v>433</v>
      </c>
      <c r="B435" s="12" t="s">
        <v>401</v>
      </c>
      <c r="C435" s="12" t="s">
        <v>468</v>
      </c>
      <c r="D435" s="12" t="s">
        <v>12</v>
      </c>
      <c r="E435" s="12" t="s">
        <v>13</v>
      </c>
      <c r="F435" s="13" t="s">
        <v>16</v>
      </c>
      <c r="G435" s="12">
        <v>620</v>
      </c>
      <c r="H435" s="14">
        <v>5</v>
      </c>
      <c r="I435" s="12"/>
    </row>
    <row r="436" s="2" customFormat="1" ht="27" customHeight="1" spans="1:9">
      <c r="A436" s="12">
        <f t="shared" si="10"/>
        <v>434</v>
      </c>
      <c r="B436" s="12" t="s">
        <v>401</v>
      </c>
      <c r="C436" s="12" t="s">
        <v>469</v>
      </c>
      <c r="D436" s="12" t="s">
        <v>12</v>
      </c>
      <c r="E436" s="12" t="s">
        <v>13</v>
      </c>
      <c r="F436" s="13" t="s">
        <v>16</v>
      </c>
      <c r="G436" s="12">
        <v>620</v>
      </c>
      <c r="H436" s="14">
        <v>5</v>
      </c>
      <c r="I436" s="12"/>
    </row>
    <row r="437" s="2" customFormat="1" ht="27" customHeight="1" spans="1:9">
      <c r="A437" s="12">
        <f t="shared" si="10"/>
        <v>435</v>
      </c>
      <c r="B437" s="12" t="s">
        <v>401</v>
      </c>
      <c r="C437" s="12" t="s">
        <v>470</v>
      </c>
      <c r="D437" s="12" t="s">
        <v>12</v>
      </c>
      <c r="E437" s="12" t="s">
        <v>13</v>
      </c>
      <c r="F437" s="13" t="s">
        <v>14</v>
      </c>
      <c r="G437" s="12">
        <v>620</v>
      </c>
      <c r="H437" s="14">
        <v>5</v>
      </c>
      <c r="I437" s="12"/>
    </row>
    <row r="438" s="2" customFormat="1" ht="27" customHeight="1" spans="1:9">
      <c r="A438" s="12">
        <f t="shared" si="10"/>
        <v>436</v>
      </c>
      <c r="B438" s="12" t="s">
        <v>401</v>
      </c>
      <c r="C438" s="12" t="s">
        <v>471</v>
      </c>
      <c r="D438" s="12" t="s">
        <v>12</v>
      </c>
      <c r="E438" s="12" t="s">
        <v>95</v>
      </c>
      <c r="F438" s="13" t="s">
        <v>14</v>
      </c>
      <c r="G438" s="12">
        <v>880</v>
      </c>
      <c r="H438" s="14">
        <v>5</v>
      </c>
      <c r="I438" s="12"/>
    </row>
    <row r="439" s="2" customFormat="1" ht="27" customHeight="1" spans="1:9">
      <c r="A439" s="12">
        <f t="shared" si="10"/>
        <v>437</v>
      </c>
      <c r="B439" s="12" t="s">
        <v>401</v>
      </c>
      <c r="C439" s="12" t="s">
        <v>472</v>
      </c>
      <c r="D439" s="12" t="s">
        <v>12</v>
      </c>
      <c r="E439" s="12" t="s">
        <v>13</v>
      </c>
      <c r="F439" s="13" t="s">
        <v>14</v>
      </c>
      <c r="G439" s="12">
        <v>620</v>
      </c>
      <c r="H439" s="14">
        <v>5</v>
      </c>
      <c r="I439" s="12"/>
    </row>
    <row r="440" s="2" customFormat="1" ht="27" customHeight="1" spans="1:9">
      <c r="A440" s="12">
        <f t="shared" si="10"/>
        <v>438</v>
      </c>
      <c r="B440" s="12" t="s">
        <v>401</v>
      </c>
      <c r="C440" s="12" t="s">
        <v>473</v>
      </c>
      <c r="D440" s="12" t="s">
        <v>32</v>
      </c>
      <c r="E440" s="12" t="s">
        <v>13</v>
      </c>
      <c r="F440" s="13" t="s">
        <v>14</v>
      </c>
      <c r="G440" s="12">
        <v>620</v>
      </c>
      <c r="H440" s="14">
        <v>5</v>
      </c>
      <c r="I440" s="12"/>
    </row>
    <row r="441" s="2" customFormat="1" ht="27" customHeight="1" spans="1:9">
      <c r="A441" s="12">
        <f t="shared" ref="A441:A484" si="11">ROW(A441)-2</f>
        <v>439</v>
      </c>
      <c r="B441" s="12" t="s">
        <v>401</v>
      </c>
      <c r="C441" s="12" t="s">
        <v>474</v>
      </c>
      <c r="D441" s="12" t="s">
        <v>12</v>
      </c>
      <c r="E441" s="12" t="s">
        <v>13</v>
      </c>
      <c r="F441" s="13" t="s">
        <v>14</v>
      </c>
      <c r="G441" s="12">
        <v>620</v>
      </c>
      <c r="H441" s="14">
        <v>5</v>
      </c>
      <c r="I441" s="12"/>
    </row>
    <row r="442" s="2" customFormat="1" ht="27" customHeight="1" spans="1:9">
      <c r="A442" s="12">
        <f t="shared" si="11"/>
        <v>440</v>
      </c>
      <c r="B442" s="12" t="s">
        <v>401</v>
      </c>
      <c r="C442" s="12" t="s">
        <v>475</v>
      </c>
      <c r="D442" s="12" t="s">
        <v>12</v>
      </c>
      <c r="E442" s="12" t="s">
        <v>13</v>
      </c>
      <c r="F442" s="13" t="s">
        <v>14</v>
      </c>
      <c r="G442" s="12">
        <v>620</v>
      </c>
      <c r="H442" s="14">
        <v>5</v>
      </c>
      <c r="I442" s="12"/>
    </row>
    <row r="443" s="2" customFormat="1" ht="27" customHeight="1" spans="1:9">
      <c r="A443" s="12">
        <f t="shared" si="11"/>
        <v>441</v>
      </c>
      <c r="B443" s="12" t="s">
        <v>401</v>
      </c>
      <c r="C443" s="12" t="s">
        <v>476</v>
      </c>
      <c r="D443" s="12" t="s">
        <v>12</v>
      </c>
      <c r="E443" s="12" t="s">
        <v>13</v>
      </c>
      <c r="F443" s="13" t="s">
        <v>16</v>
      </c>
      <c r="G443" s="12">
        <v>620</v>
      </c>
      <c r="H443" s="14">
        <v>5</v>
      </c>
      <c r="I443" s="12"/>
    </row>
    <row r="444" s="2" customFormat="1" ht="27" customHeight="1" spans="1:9">
      <c r="A444" s="12">
        <f t="shared" si="11"/>
        <v>442</v>
      </c>
      <c r="B444" s="12" t="s">
        <v>401</v>
      </c>
      <c r="C444" s="12" t="s">
        <v>477</v>
      </c>
      <c r="D444" s="12" t="s">
        <v>12</v>
      </c>
      <c r="E444" s="12" t="s">
        <v>13</v>
      </c>
      <c r="F444" s="13" t="s">
        <v>16</v>
      </c>
      <c r="G444" s="12">
        <v>620</v>
      </c>
      <c r="H444" s="14">
        <v>5</v>
      </c>
      <c r="I444" s="12"/>
    </row>
    <row r="445" s="2" customFormat="1" ht="27" customHeight="1" spans="1:9">
      <c r="A445" s="12">
        <f t="shared" si="11"/>
        <v>443</v>
      </c>
      <c r="B445" s="12" t="s">
        <v>401</v>
      </c>
      <c r="C445" s="12" t="s">
        <v>478</v>
      </c>
      <c r="D445" s="12" t="s">
        <v>12</v>
      </c>
      <c r="E445" s="12" t="s">
        <v>13</v>
      </c>
      <c r="F445" s="13" t="s">
        <v>16</v>
      </c>
      <c r="G445" s="12">
        <v>620</v>
      </c>
      <c r="H445" s="14">
        <v>5</v>
      </c>
      <c r="I445" s="12"/>
    </row>
    <row r="446" s="2" customFormat="1" ht="27" customHeight="1" spans="1:9">
      <c r="A446" s="12">
        <f t="shared" si="11"/>
        <v>444</v>
      </c>
      <c r="B446" s="12" t="s">
        <v>401</v>
      </c>
      <c r="C446" s="12" t="s">
        <v>479</v>
      </c>
      <c r="D446" s="12" t="s">
        <v>12</v>
      </c>
      <c r="E446" s="12" t="s">
        <v>13</v>
      </c>
      <c r="F446" s="13" t="s">
        <v>16</v>
      </c>
      <c r="G446" s="12">
        <v>620</v>
      </c>
      <c r="H446" s="14">
        <v>5</v>
      </c>
      <c r="I446" s="12"/>
    </row>
    <row r="447" s="2" customFormat="1" ht="27" customHeight="1" spans="1:9">
      <c r="A447" s="12">
        <f t="shared" si="11"/>
        <v>445</v>
      </c>
      <c r="B447" s="12" t="s">
        <v>401</v>
      </c>
      <c r="C447" s="12" t="s">
        <v>480</v>
      </c>
      <c r="D447" s="12" t="s">
        <v>12</v>
      </c>
      <c r="E447" s="12" t="s">
        <v>13</v>
      </c>
      <c r="F447" s="13" t="s">
        <v>14</v>
      </c>
      <c r="G447" s="12">
        <v>620</v>
      </c>
      <c r="H447" s="14">
        <v>5</v>
      </c>
      <c r="I447" s="12"/>
    </row>
    <row r="448" s="2" customFormat="1" ht="27" customHeight="1" spans="1:9">
      <c r="A448" s="12">
        <f t="shared" si="11"/>
        <v>446</v>
      </c>
      <c r="B448" s="12" t="s">
        <v>401</v>
      </c>
      <c r="C448" s="12" t="s">
        <v>481</v>
      </c>
      <c r="D448" s="12" t="s">
        <v>12</v>
      </c>
      <c r="E448" s="12" t="s">
        <v>13</v>
      </c>
      <c r="F448" s="13" t="s">
        <v>16</v>
      </c>
      <c r="G448" s="12">
        <v>620</v>
      </c>
      <c r="H448" s="14">
        <v>5</v>
      </c>
      <c r="I448" s="12"/>
    </row>
    <row r="449" s="2" customFormat="1" ht="27" customHeight="1" spans="1:9">
      <c r="A449" s="12">
        <f t="shared" si="11"/>
        <v>447</v>
      </c>
      <c r="B449" s="12" t="s">
        <v>401</v>
      </c>
      <c r="C449" s="12" t="s">
        <v>482</v>
      </c>
      <c r="D449" s="12" t="s">
        <v>12</v>
      </c>
      <c r="E449" s="12" t="s">
        <v>13</v>
      </c>
      <c r="F449" s="13" t="s">
        <v>16</v>
      </c>
      <c r="G449" s="12">
        <v>620</v>
      </c>
      <c r="H449" s="14">
        <v>5</v>
      </c>
      <c r="I449" s="12"/>
    </row>
    <row r="450" s="2" customFormat="1" ht="27" customHeight="1" spans="1:9">
      <c r="A450" s="12">
        <f t="shared" si="11"/>
        <v>448</v>
      </c>
      <c r="B450" s="12" t="s">
        <v>401</v>
      </c>
      <c r="C450" s="12" t="s">
        <v>483</v>
      </c>
      <c r="D450" s="12" t="s">
        <v>12</v>
      </c>
      <c r="E450" s="12" t="s">
        <v>95</v>
      </c>
      <c r="F450" s="13" t="s">
        <v>16</v>
      </c>
      <c r="G450" s="12">
        <v>880</v>
      </c>
      <c r="H450" s="14">
        <v>5</v>
      </c>
      <c r="I450" s="12"/>
    </row>
    <row r="451" s="2" customFormat="1" ht="27" customHeight="1" spans="1:9">
      <c r="A451" s="12">
        <f t="shared" si="11"/>
        <v>449</v>
      </c>
      <c r="B451" s="12" t="s">
        <v>401</v>
      </c>
      <c r="C451" s="12" t="s">
        <v>484</v>
      </c>
      <c r="D451" s="12" t="s">
        <v>12</v>
      </c>
      <c r="E451" s="12" t="s">
        <v>13</v>
      </c>
      <c r="F451" s="13" t="s">
        <v>16</v>
      </c>
      <c r="G451" s="12">
        <v>620</v>
      </c>
      <c r="H451" s="14">
        <v>5</v>
      </c>
      <c r="I451" s="12"/>
    </row>
    <row r="452" s="2" customFormat="1" ht="27" customHeight="1" spans="1:9">
      <c r="A452" s="12">
        <f t="shared" si="11"/>
        <v>450</v>
      </c>
      <c r="B452" s="12" t="s">
        <v>401</v>
      </c>
      <c r="C452" s="12" t="s">
        <v>485</v>
      </c>
      <c r="D452" s="12" t="s">
        <v>32</v>
      </c>
      <c r="E452" s="12" t="s">
        <v>13</v>
      </c>
      <c r="F452" s="13" t="s">
        <v>14</v>
      </c>
      <c r="G452" s="12">
        <v>620</v>
      </c>
      <c r="H452" s="14">
        <v>5</v>
      </c>
      <c r="I452" s="12"/>
    </row>
    <row r="453" s="2" customFormat="1" ht="27" customHeight="1" spans="1:9">
      <c r="A453" s="12">
        <f t="shared" si="11"/>
        <v>451</v>
      </c>
      <c r="B453" s="12" t="s">
        <v>401</v>
      </c>
      <c r="C453" s="12" t="s">
        <v>366</v>
      </c>
      <c r="D453" s="12" t="s">
        <v>12</v>
      </c>
      <c r="E453" s="12" t="s">
        <v>13</v>
      </c>
      <c r="F453" s="13" t="s">
        <v>14</v>
      </c>
      <c r="G453" s="12">
        <v>620</v>
      </c>
      <c r="H453" s="14">
        <v>5</v>
      </c>
      <c r="I453" s="12"/>
    </row>
    <row r="454" s="2" customFormat="1" ht="27" customHeight="1" spans="1:9">
      <c r="A454" s="12">
        <f t="shared" si="11"/>
        <v>452</v>
      </c>
      <c r="B454" s="12" t="s">
        <v>401</v>
      </c>
      <c r="C454" s="12" t="s">
        <v>486</v>
      </c>
      <c r="D454" s="12" t="s">
        <v>12</v>
      </c>
      <c r="E454" s="12" t="s">
        <v>95</v>
      </c>
      <c r="F454" s="13" t="s">
        <v>16</v>
      </c>
      <c r="G454" s="12">
        <v>880</v>
      </c>
      <c r="H454" s="14">
        <v>5</v>
      </c>
      <c r="I454" s="12"/>
    </row>
    <row r="455" s="2" customFormat="1" ht="27" customHeight="1" spans="1:9">
      <c r="A455" s="12">
        <f t="shared" si="11"/>
        <v>453</v>
      </c>
      <c r="B455" s="12" t="s">
        <v>401</v>
      </c>
      <c r="C455" s="12" t="s">
        <v>487</v>
      </c>
      <c r="D455" s="12" t="s">
        <v>12</v>
      </c>
      <c r="E455" s="12" t="s">
        <v>13</v>
      </c>
      <c r="F455" s="13" t="s">
        <v>16</v>
      </c>
      <c r="G455" s="12">
        <v>620</v>
      </c>
      <c r="H455" s="14">
        <v>5</v>
      </c>
      <c r="I455" s="12"/>
    </row>
    <row r="456" s="2" customFormat="1" ht="27" customHeight="1" spans="1:9">
      <c r="A456" s="12">
        <f t="shared" si="11"/>
        <v>454</v>
      </c>
      <c r="B456" s="12" t="s">
        <v>401</v>
      </c>
      <c r="C456" s="12" t="s">
        <v>488</v>
      </c>
      <c r="D456" s="12" t="s">
        <v>32</v>
      </c>
      <c r="E456" s="12" t="s">
        <v>95</v>
      </c>
      <c r="F456" s="13" t="s">
        <v>14</v>
      </c>
      <c r="G456" s="12">
        <v>880</v>
      </c>
      <c r="H456" s="14">
        <v>5</v>
      </c>
      <c r="I456" s="12"/>
    </row>
    <row r="457" s="2" customFormat="1" ht="27" customHeight="1" spans="1:9">
      <c r="A457" s="12">
        <f t="shared" si="11"/>
        <v>455</v>
      </c>
      <c r="B457" s="12" t="s">
        <v>401</v>
      </c>
      <c r="C457" s="12" t="s">
        <v>489</v>
      </c>
      <c r="D457" s="12" t="s">
        <v>12</v>
      </c>
      <c r="E457" s="12" t="s">
        <v>13</v>
      </c>
      <c r="F457" s="13" t="s">
        <v>16</v>
      </c>
      <c r="G457" s="12">
        <v>620</v>
      </c>
      <c r="H457" s="14">
        <v>5</v>
      </c>
      <c r="I457" s="12"/>
    </row>
    <row r="458" s="2" customFormat="1" ht="27" customHeight="1" spans="1:9">
      <c r="A458" s="12">
        <f t="shared" si="11"/>
        <v>456</v>
      </c>
      <c r="B458" s="12" t="s">
        <v>401</v>
      </c>
      <c r="C458" s="12" t="s">
        <v>490</v>
      </c>
      <c r="D458" s="12" t="s">
        <v>12</v>
      </c>
      <c r="E458" s="12" t="s">
        <v>13</v>
      </c>
      <c r="F458" s="13" t="s">
        <v>16</v>
      </c>
      <c r="G458" s="12">
        <v>620</v>
      </c>
      <c r="H458" s="14">
        <v>5</v>
      </c>
      <c r="I458" s="12"/>
    </row>
    <row r="459" s="2" customFormat="1" ht="27" customHeight="1" spans="1:9">
      <c r="A459" s="12">
        <f t="shared" si="11"/>
        <v>457</v>
      </c>
      <c r="B459" s="12" t="s">
        <v>401</v>
      </c>
      <c r="C459" s="12" t="s">
        <v>491</v>
      </c>
      <c r="D459" s="12" t="s">
        <v>12</v>
      </c>
      <c r="E459" s="12" t="s">
        <v>13</v>
      </c>
      <c r="F459" s="13" t="s">
        <v>16</v>
      </c>
      <c r="G459" s="12">
        <v>620</v>
      </c>
      <c r="H459" s="14">
        <v>5</v>
      </c>
      <c r="I459" s="12"/>
    </row>
    <row r="460" s="2" customFormat="1" ht="27" customHeight="1" spans="1:9">
      <c r="A460" s="12">
        <f t="shared" si="11"/>
        <v>458</v>
      </c>
      <c r="B460" s="12" t="s">
        <v>401</v>
      </c>
      <c r="C460" s="12" t="s">
        <v>492</v>
      </c>
      <c r="D460" s="12" t="s">
        <v>12</v>
      </c>
      <c r="E460" s="12" t="s">
        <v>13</v>
      </c>
      <c r="F460" s="13" t="s">
        <v>14</v>
      </c>
      <c r="G460" s="12">
        <v>620</v>
      </c>
      <c r="H460" s="14">
        <v>5</v>
      </c>
      <c r="I460" s="12"/>
    </row>
    <row r="461" s="2" customFormat="1" ht="27" customHeight="1" spans="1:9">
      <c r="A461" s="12">
        <f t="shared" si="11"/>
        <v>459</v>
      </c>
      <c r="B461" s="12" t="s">
        <v>401</v>
      </c>
      <c r="C461" s="12" t="s">
        <v>493</v>
      </c>
      <c r="D461" s="12" t="s">
        <v>12</v>
      </c>
      <c r="E461" s="12" t="s">
        <v>13</v>
      </c>
      <c r="F461" s="13" t="s">
        <v>16</v>
      </c>
      <c r="G461" s="12">
        <v>620</v>
      </c>
      <c r="H461" s="14">
        <v>5</v>
      </c>
      <c r="I461" s="12"/>
    </row>
    <row r="462" s="2" customFormat="1" ht="27" customHeight="1" spans="1:9">
      <c r="A462" s="12">
        <f t="shared" si="11"/>
        <v>460</v>
      </c>
      <c r="B462" s="12" t="s">
        <v>401</v>
      </c>
      <c r="C462" s="12" t="s">
        <v>494</v>
      </c>
      <c r="D462" s="12" t="s">
        <v>32</v>
      </c>
      <c r="E462" s="12" t="s">
        <v>13</v>
      </c>
      <c r="F462" s="13" t="s">
        <v>16</v>
      </c>
      <c r="G462" s="12">
        <v>620</v>
      </c>
      <c r="H462" s="14">
        <v>5</v>
      </c>
      <c r="I462" s="12"/>
    </row>
    <row r="463" s="2" customFormat="1" ht="27" customHeight="1" spans="1:9">
      <c r="A463" s="12">
        <f t="shared" si="11"/>
        <v>461</v>
      </c>
      <c r="B463" s="12" t="s">
        <v>401</v>
      </c>
      <c r="C463" s="12" t="s">
        <v>495</v>
      </c>
      <c r="D463" s="12" t="s">
        <v>12</v>
      </c>
      <c r="E463" s="12" t="s">
        <v>13</v>
      </c>
      <c r="F463" s="13" t="s">
        <v>16</v>
      </c>
      <c r="G463" s="12">
        <v>620</v>
      </c>
      <c r="H463" s="14">
        <v>5</v>
      </c>
      <c r="I463" s="12"/>
    </row>
    <row r="464" s="2" customFormat="1" ht="27" customHeight="1" spans="1:9">
      <c r="A464" s="12">
        <f t="shared" si="11"/>
        <v>462</v>
      </c>
      <c r="B464" s="12" t="s">
        <v>401</v>
      </c>
      <c r="C464" s="12" t="s">
        <v>496</v>
      </c>
      <c r="D464" s="12" t="s">
        <v>12</v>
      </c>
      <c r="E464" s="12" t="s">
        <v>13</v>
      </c>
      <c r="F464" s="13" t="s">
        <v>16</v>
      </c>
      <c r="G464" s="12">
        <v>620</v>
      </c>
      <c r="H464" s="14">
        <v>5</v>
      </c>
      <c r="I464" s="12"/>
    </row>
    <row r="465" s="2" customFormat="1" ht="27" customHeight="1" spans="1:9">
      <c r="A465" s="12">
        <f t="shared" si="11"/>
        <v>463</v>
      </c>
      <c r="B465" s="12" t="s">
        <v>401</v>
      </c>
      <c r="C465" s="12" t="s">
        <v>497</v>
      </c>
      <c r="D465" s="12" t="s">
        <v>12</v>
      </c>
      <c r="E465" s="12" t="s">
        <v>95</v>
      </c>
      <c r="F465" s="13" t="s">
        <v>16</v>
      </c>
      <c r="G465" s="12">
        <v>880</v>
      </c>
      <c r="H465" s="14">
        <v>5</v>
      </c>
      <c r="I465" s="12"/>
    </row>
    <row r="466" s="2" customFormat="1" ht="27" customHeight="1" spans="1:9">
      <c r="A466" s="12">
        <f t="shared" si="11"/>
        <v>464</v>
      </c>
      <c r="B466" s="12" t="s">
        <v>401</v>
      </c>
      <c r="C466" s="12" t="s">
        <v>498</v>
      </c>
      <c r="D466" s="12" t="s">
        <v>12</v>
      </c>
      <c r="E466" s="12" t="s">
        <v>13</v>
      </c>
      <c r="F466" s="13" t="s">
        <v>14</v>
      </c>
      <c r="G466" s="12">
        <v>620</v>
      </c>
      <c r="H466" s="14">
        <v>5</v>
      </c>
      <c r="I466" s="12"/>
    </row>
    <row r="467" s="2" customFormat="1" ht="27" customHeight="1" spans="1:9">
      <c r="A467" s="12">
        <f t="shared" si="11"/>
        <v>465</v>
      </c>
      <c r="B467" s="12" t="s">
        <v>401</v>
      </c>
      <c r="C467" s="12" t="s">
        <v>499</v>
      </c>
      <c r="D467" s="12" t="s">
        <v>12</v>
      </c>
      <c r="E467" s="12" t="s">
        <v>13</v>
      </c>
      <c r="F467" s="13" t="s">
        <v>14</v>
      </c>
      <c r="G467" s="12">
        <v>620</v>
      </c>
      <c r="H467" s="14">
        <v>5</v>
      </c>
      <c r="I467" s="12"/>
    </row>
    <row r="468" s="2" customFormat="1" ht="27" customHeight="1" spans="1:9">
      <c r="A468" s="12">
        <f t="shared" si="11"/>
        <v>466</v>
      </c>
      <c r="B468" s="12" t="s">
        <v>401</v>
      </c>
      <c r="C468" s="12" t="s">
        <v>500</v>
      </c>
      <c r="D468" s="12" t="s">
        <v>12</v>
      </c>
      <c r="E468" s="12" t="s">
        <v>13</v>
      </c>
      <c r="F468" s="13" t="s">
        <v>16</v>
      </c>
      <c r="G468" s="12">
        <v>620</v>
      </c>
      <c r="H468" s="14">
        <v>5</v>
      </c>
      <c r="I468" s="12"/>
    </row>
    <row r="469" s="2" customFormat="1" ht="27" customHeight="1" spans="1:9">
      <c r="A469" s="12">
        <f t="shared" si="11"/>
        <v>467</v>
      </c>
      <c r="B469" s="12" t="s">
        <v>401</v>
      </c>
      <c r="C469" s="12" t="s">
        <v>501</v>
      </c>
      <c r="D469" s="12" t="s">
        <v>12</v>
      </c>
      <c r="E469" s="12" t="s">
        <v>13</v>
      </c>
      <c r="F469" s="13" t="s">
        <v>16</v>
      </c>
      <c r="G469" s="12">
        <v>620</v>
      </c>
      <c r="H469" s="14">
        <v>5</v>
      </c>
      <c r="I469" s="12"/>
    </row>
    <row r="470" s="2" customFormat="1" ht="27" customHeight="1" spans="1:9">
      <c r="A470" s="12">
        <f t="shared" si="11"/>
        <v>468</v>
      </c>
      <c r="B470" s="12" t="s">
        <v>401</v>
      </c>
      <c r="C470" s="12" t="s">
        <v>502</v>
      </c>
      <c r="D470" s="12" t="s">
        <v>12</v>
      </c>
      <c r="E470" s="12" t="s">
        <v>13</v>
      </c>
      <c r="F470" s="13" t="s">
        <v>16</v>
      </c>
      <c r="G470" s="12">
        <v>620</v>
      </c>
      <c r="H470" s="14">
        <v>5</v>
      </c>
      <c r="I470" s="12"/>
    </row>
    <row r="471" s="2" customFormat="1" ht="27" customHeight="1" spans="1:9">
      <c r="A471" s="12">
        <f t="shared" si="11"/>
        <v>469</v>
      </c>
      <c r="B471" s="12" t="s">
        <v>401</v>
      </c>
      <c r="C471" s="12" t="s">
        <v>503</v>
      </c>
      <c r="D471" s="12" t="s">
        <v>12</v>
      </c>
      <c r="E471" s="12" t="s">
        <v>13</v>
      </c>
      <c r="F471" s="13" t="s">
        <v>16</v>
      </c>
      <c r="G471" s="12">
        <v>620</v>
      </c>
      <c r="H471" s="14">
        <v>5</v>
      </c>
      <c r="I471" s="12"/>
    </row>
    <row r="472" s="2" customFormat="1" ht="27" customHeight="1" spans="1:9">
      <c r="A472" s="12">
        <f t="shared" si="11"/>
        <v>470</v>
      </c>
      <c r="B472" s="12" t="s">
        <v>401</v>
      </c>
      <c r="C472" s="12" t="s">
        <v>504</v>
      </c>
      <c r="D472" s="12" t="s">
        <v>12</v>
      </c>
      <c r="E472" s="12" t="s">
        <v>13</v>
      </c>
      <c r="F472" s="13" t="s">
        <v>16</v>
      </c>
      <c r="G472" s="12">
        <v>620</v>
      </c>
      <c r="H472" s="14">
        <v>5</v>
      </c>
      <c r="I472" s="12"/>
    </row>
    <row r="473" s="2" customFormat="1" ht="27" customHeight="1" spans="1:9">
      <c r="A473" s="12">
        <f t="shared" si="11"/>
        <v>471</v>
      </c>
      <c r="B473" s="12" t="s">
        <v>401</v>
      </c>
      <c r="C473" s="12" t="s">
        <v>505</v>
      </c>
      <c r="D473" s="12" t="s">
        <v>12</v>
      </c>
      <c r="E473" s="12" t="s">
        <v>13</v>
      </c>
      <c r="F473" s="13" t="s">
        <v>16</v>
      </c>
      <c r="G473" s="12">
        <v>620</v>
      </c>
      <c r="H473" s="14">
        <v>5</v>
      </c>
      <c r="I473" s="12"/>
    </row>
    <row r="474" s="2" customFormat="1" ht="27" customHeight="1" spans="1:9">
      <c r="A474" s="12">
        <f t="shared" si="11"/>
        <v>472</v>
      </c>
      <c r="B474" s="12" t="s">
        <v>401</v>
      </c>
      <c r="C474" s="12" t="s">
        <v>506</v>
      </c>
      <c r="D474" s="12" t="s">
        <v>12</v>
      </c>
      <c r="E474" s="12" t="s">
        <v>13</v>
      </c>
      <c r="F474" s="13" t="s">
        <v>14</v>
      </c>
      <c r="G474" s="12">
        <v>620</v>
      </c>
      <c r="H474" s="14">
        <v>5</v>
      </c>
      <c r="I474" s="12"/>
    </row>
    <row r="475" s="2" customFormat="1" ht="27" customHeight="1" spans="1:9">
      <c r="A475" s="12">
        <f t="shared" si="11"/>
        <v>473</v>
      </c>
      <c r="B475" s="12" t="s">
        <v>401</v>
      </c>
      <c r="C475" s="12" t="s">
        <v>507</v>
      </c>
      <c r="D475" s="12" t="s">
        <v>12</v>
      </c>
      <c r="E475" s="12" t="s">
        <v>13</v>
      </c>
      <c r="F475" s="13" t="s">
        <v>16</v>
      </c>
      <c r="G475" s="12">
        <v>620</v>
      </c>
      <c r="H475" s="14">
        <v>5</v>
      </c>
      <c r="I475" s="12"/>
    </row>
    <row r="476" s="2" customFormat="1" ht="27" customHeight="1" spans="1:9">
      <c r="A476" s="12">
        <f t="shared" si="11"/>
        <v>474</v>
      </c>
      <c r="B476" s="12" t="s">
        <v>401</v>
      </c>
      <c r="C476" s="12" t="s">
        <v>508</v>
      </c>
      <c r="D476" s="12" t="s">
        <v>12</v>
      </c>
      <c r="E476" s="12" t="s">
        <v>13</v>
      </c>
      <c r="F476" s="13" t="s">
        <v>16</v>
      </c>
      <c r="G476" s="12">
        <v>620</v>
      </c>
      <c r="H476" s="14">
        <v>5</v>
      </c>
      <c r="I476" s="12"/>
    </row>
    <row r="477" s="2" customFormat="1" ht="27" customHeight="1" spans="1:9">
      <c r="A477" s="12">
        <f t="shared" si="11"/>
        <v>475</v>
      </c>
      <c r="B477" s="12" t="s">
        <v>401</v>
      </c>
      <c r="C477" s="12" t="s">
        <v>509</v>
      </c>
      <c r="D477" s="12" t="s">
        <v>12</v>
      </c>
      <c r="E477" s="12" t="s">
        <v>13</v>
      </c>
      <c r="F477" s="13" t="s">
        <v>16</v>
      </c>
      <c r="G477" s="12">
        <v>620</v>
      </c>
      <c r="H477" s="14">
        <v>5</v>
      </c>
      <c r="I477" s="12"/>
    </row>
    <row r="478" s="2" customFormat="1" ht="27" customHeight="1" spans="1:9">
      <c r="A478" s="12">
        <f t="shared" si="11"/>
        <v>476</v>
      </c>
      <c r="B478" s="12" t="s">
        <v>401</v>
      </c>
      <c r="C478" s="12" t="s">
        <v>510</v>
      </c>
      <c r="D478" s="12" t="s">
        <v>12</v>
      </c>
      <c r="E478" s="12" t="s">
        <v>13</v>
      </c>
      <c r="F478" s="13" t="s">
        <v>16</v>
      </c>
      <c r="G478" s="12">
        <v>620</v>
      </c>
      <c r="H478" s="14">
        <v>5</v>
      </c>
      <c r="I478" s="12"/>
    </row>
    <row r="479" s="2" customFormat="1" ht="27" customHeight="1" spans="1:9">
      <c r="A479" s="12">
        <f t="shared" si="11"/>
        <v>477</v>
      </c>
      <c r="B479" s="12" t="s">
        <v>401</v>
      </c>
      <c r="C479" s="12" t="s">
        <v>511</v>
      </c>
      <c r="D479" s="12" t="s">
        <v>12</v>
      </c>
      <c r="E479" s="12" t="s">
        <v>13</v>
      </c>
      <c r="F479" s="13" t="s">
        <v>16</v>
      </c>
      <c r="G479" s="12">
        <v>620</v>
      </c>
      <c r="H479" s="14">
        <v>5</v>
      </c>
      <c r="I479" s="12"/>
    </row>
    <row r="480" s="2" customFormat="1" ht="27" customHeight="1" spans="1:9">
      <c r="A480" s="12">
        <f t="shared" si="11"/>
        <v>478</v>
      </c>
      <c r="B480" s="12" t="s">
        <v>401</v>
      </c>
      <c r="C480" s="12" t="s">
        <v>512</v>
      </c>
      <c r="D480" s="12" t="s">
        <v>12</v>
      </c>
      <c r="E480" s="12" t="s">
        <v>13</v>
      </c>
      <c r="F480" s="13" t="s">
        <v>16</v>
      </c>
      <c r="G480" s="12">
        <v>620</v>
      </c>
      <c r="H480" s="14">
        <v>5</v>
      </c>
      <c r="I480" s="12"/>
    </row>
    <row r="481" s="2" customFormat="1" ht="27" customHeight="1" spans="1:9">
      <c r="A481" s="12">
        <f t="shared" si="11"/>
        <v>479</v>
      </c>
      <c r="B481" s="12" t="s">
        <v>401</v>
      </c>
      <c r="C481" s="12" t="s">
        <v>513</v>
      </c>
      <c r="D481" s="12" t="s">
        <v>12</v>
      </c>
      <c r="E481" s="12" t="s">
        <v>13</v>
      </c>
      <c r="F481" s="13" t="s">
        <v>16</v>
      </c>
      <c r="G481" s="12">
        <v>620</v>
      </c>
      <c r="H481" s="14">
        <v>5</v>
      </c>
      <c r="I481" s="12"/>
    </row>
    <row r="482" s="2" customFormat="1" ht="27" customHeight="1" spans="1:9">
      <c r="A482" s="12">
        <f t="shared" si="11"/>
        <v>480</v>
      </c>
      <c r="B482" s="12" t="s">
        <v>401</v>
      </c>
      <c r="C482" s="12" t="s">
        <v>514</v>
      </c>
      <c r="D482" s="12" t="s">
        <v>12</v>
      </c>
      <c r="E482" s="12" t="s">
        <v>13</v>
      </c>
      <c r="F482" s="13" t="s">
        <v>16</v>
      </c>
      <c r="G482" s="12">
        <v>620</v>
      </c>
      <c r="H482" s="14">
        <v>5</v>
      </c>
      <c r="I482" s="12"/>
    </row>
    <row r="483" s="2" customFormat="1" ht="27" customHeight="1" spans="1:9">
      <c r="A483" s="12">
        <f t="shared" si="11"/>
        <v>481</v>
      </c>
      <c r="B483" s="12" t="s">
        <v>401</v>
      </c>
      <c r="C483" s="12" t="s">
        <v>137</v>
      </c>
      <c r="D483" s="12" t="s">
        <v>12</v>
      </c>
      <c r="E483" s="12" t="s">
        <v>13</v>
      </c>
      <c r="F483" s="13" t="s">
        <v>14</v>
      </c>
      <c r="G483" s="12">
        <v>620</v>
      </c>
      <c r="H483" s="14">
        <v>5</v>
      </c>
      <c r="I483" s="12"/>
    </row>
    <row r="484" s="2" customFormat="1" ht="27" customHeight="1" spans="1:9">
      <c r="A484" s="12">
        <f t="shared" si="11"/>
        <v>482</v>
      </c>
      <c r="B484" s="12" t="s">
        <v>401</v>
      </c>
      <c r="C484" s="12" t="s">
        <v>515</v>
      </c>
      <c r="D484" s="12" t="s">
        <v>12</v>
      </c>
      <c r="E484" s="12" t="s">
        <v>13</v>
      </c>
      <c r="F484" s="13" t="s">
        <v>14</v>
      </c>
      <c r="G484" s="12">
        <v>620</v>
      </c>
      <c r="H484" s="14">
        <v>5</v>
      </c>
      <c r="I484" s="12"/>
    </row>
    <row r="485" s="2" customFormat="1" ht="27" customHeight="1" spans="1:9">
      <c r="A485" s="12">
        <f t="shared" ref="A485:A514" si="12">ROW(A485)-2</f>
        <v>483</v>
      </c>
      <c r="B485" s="12" t="s">
        <v>401</v>
      </c>
      <c r="C485" s="12" t="s">
        <v>516</v>
      </c>
      <c r="D485" s="12" t="s">
        <v>12</v>
      </c>
      <c r="E485" s="12" t="s">
        <v>13</v>
      </c>
      <c r="F485" s="13" t="s">
        <v>16</v>
      </c>
      <c r="G485" s="12">
        <v>620</v>
      </c>
      <c r="H485" s="14">
        <v>5</v>
      </c>
      <c r="I485" s="12"/>
    </row>
    <row r="486" s="2" customFormat="1" ht="27" customHeight="1" spans="1:9">
      <c r="A486" s="12">
        <f t="shared" si="12"/>
        <v>484</v>
      </c>
      <c r="B486" s="12" t="s">
        <v>401</v>
      </c>
      <c r="C486" s="12" t="s">
        <v>517</v>
      </c>
      <c r="D486" s="12" t="s">
        <v>32</v>
      </c>
      <c r="E486" s="12" t="s">
        <v>13</v>
      </c>
      <c r="F486" s="13" t="s">
        <v>16</v>
      </c>
      <c r="G486" s="12">
        <v>620</v>
      </c>
      <c r="H486" s="14">
        <v>5</v>
      </c>
      <c r="I486" s="12"/>
    </row>
    <row r="487" s="2" customFormat="1" ht="27" customHeight="1" spans="1:9">
      <c r="A487" s="12">
        <f t="shared" si="12"/>
        <v>485</v>
      </c>
      <c r="B487" s="12" t="s">
        <v>401</v>
      </c>
      <c r="C487" s="12" t="s">
        <v>518</v>
      </c>
      <c r="D487" s="12" t="s">
        <v>12</v>
      </c>
      <c r="E487" s="12" t="s">
        <v>13</v>
      </c>
      <c r="F487" s="13" t="s">
        <v>14</v>
      </c>
      <c r="G487" s="12">
        <v>620</v>
      </c>
      <c r="H487" s="14">
        <v>5</v>
      </c>
      <c r="I487" s="12" t="s">
        <v>519</v>
      </c>
    </row>
    <row r="488" s="2" customFormat="1" ht="27" customHeight="1" spans="1:9">
      <c r="A488" s="12">
        <f t="shared" si="12"/>
        <v>486</v>
      </c>
      <c r="B488" s="12" t="s">
        <v>401</v>
      </c>
      <c r="C488" s="12" t="s">
        <v>520</v>
      </c>
      <c r="D488" s="12" t="s">
        <v>12</v>
      </c>
      <c r="E488" s="12" t="s">
        <v>13</v>
      </c>
      <c r="F488" s="13" t="s">
        <v>14</v>
      </c>
      <c r="G488" s="12">
        <v>620</v>
      </c>
      <c r="H488" s="14">
        <v>5</v>
      </c>
      <c r="I488" s="12"/>
    </row>
    <row r="489" s="2" customFormat="1" ht="27" customHeight="1" spans="1:9">
      <c r="A489" s="12">
        <f t="shared" si="12"/>
        <v>487</v>
      </c>
      <c r="B489" s="12" t="s">
        <v>401</v>
      </c>
      <c r="C489" s="12" t="s">
        <v>521</v>
      </c>
      <c r="D489" s="12" t="s">
        <v>12</v>
      </c>
      <c r="E489" s="12" t="s">
        <v>13</v>
      </c>
      <c r="F489" s="13" t="s">
        <v>16</v>
      </c>
      <c r="G489" s="12">
        <v>620</v>
      </c>
      <c r="H489" s="14">
        <v>5</v>
      </c>
      <c r="I489" s="12"/>
    </row>
    <row r="490" s="2" customFormat="1" ht="27" customHeight="1" spans="1:9">
      <c r="A490" s="12">
        <f t="shared" si="12"/>
        <v>488</v>
      </c>
      <c r="B490" s="12" t="s">
        <v>401</v>
      </c>
      <c r="C490" s="12" t="s">
        <v>522</v>
      </c>
      <c r="D490" s="12" t="s">
        <v>12</v>
      </c>
      <c r="E490" s="12" t="s">
        <v>13</v>
      </c>
      <c r="F490" s="13" t="s">
        <v>16</v>
      </c>
      <c r="G490" s="12">
        <v>620</v>
      </c>
      <c r="H490" s="14">
        <v>5</v>
      </c>
      <c r="I490" s="12"/>
    </row>
    <row r="491" s="2" customFormat="1" ht="27" customHeight="1" spans="1:9">
      <c r="A491" s="12">
        <f t="shared" si="12"/>
        <v>489</v>
      </c>
      <c r="B491" s="12" t="s">
        <v>401</v>
      </c>
      <c r="C491" s="12" t="s">
        <v>523</v>
      </c>
      <c r="D491" s="12" t="s">
        <v>12</v>
      </c>
      <c r="E491" s="12" t="s">
        <v>13</v>
      </c>
      <c r="F491" s="13" t="s">
        <v>16</v>
      </c>
      <c r="G491" s="12">
        <v>620</v>
      </c>
      <c r="H491" s="14">
        <v>5</v>
      </c>
      <c r="I491" s="12"/>
    </row>
    <row r="492" s="2" customFormat="1" ht="27" customHeight="1" spans="1:9">
      <c r="A492" s="12">
        <f t="shared" si="12"/>
        <v>490</v>
      </c>
      <c r="B492" s="12" t="s">
        <v>401</v>
      </c>
      <c r="C492" s="12" t="s">
        <v>524</v>
      </c>
      <c r="D492" s="12" t="s">
        <v>12</v>
      </c>
      <c r="E492" s="12" t="s">
        <v>13</v>
      </c>
      <c r="F492" s="13" t="s">
        <v>16</v>
      </c>
      <c r="G492" s="12">
        <v>620</v>
      </c>
      <c r="H492" s="14">
        <v>5</v>
      </c>
      <c r="I492" s="12"/>
    </row>
    <row r="493" s="2" customFormat="1" ht="27" customHeight="1" spans="1:9">
      <c r="A493" s="12">
        <f t="shared" si="12"/>
        <v>491</v>
      </c>
      <c r="B493" s="12" t="s">
        <v>401</v>
      </c>
      <c r="C493" s="12" t="s">
        <v>525</v>
      </c>
      <c r="D493" s="12" t="s">
        <v>12</v>
      </c>
      <c r="E493" s="12" t="s">
        <v>13</v>
      </c>
      <c r="F493" s="13" t="s">
        <v>16</v>
      </c>
      <c r="G493" s="12">
        <v>620</v>
      </c>
      <c r="H493" s="14">
        <v>5</v>
      </c>
      <c r="I493" s="12"/>
    </row>
    <row r="494" s="2" customFormat="1" ht="27" customHeight="1" spans="1:9">
      <c r="A494" s="12">
        <f t="shared" si="12"/>
        <v>492</v>
      </c>
      <c r="B494" s="12" t="s">
        <v>401</v>
      </c>
      <c r="C494" s="12" t="s">
        <v>526</v>
      </c>
      <c r="D494" s="12" t="s">
        <v>12</v>
      </c>
      <c r="E494" s="12" t="s">
        <v>13</v>
      </c>
      <c r="F494" s="13" t="s">
        <v>14</v>
      </c>
      <c r="G494" s="12">
        <v>620</v>
      </c>
      <c r="H494" s="14">
        <v>5</v>
      </c>
      <c r="I494" s="12"/>
    </row>
    <row r="495" s="2" customFormat="1" ht="27" customHeight="1" spans="1:9">
      <c r="A495" s="12">
        <f t="shared" si="12"/>
        <v>493</v>
      </c>
      <c r="B495" s="12" t="s">
        <v>401</v>
      </c>
      <c r="C495" s="12" t="s">
        <v>527</v>
      </c>
      <c r="D495" s="12" t="s">
        <v>12</v>
      </c>
      <c r="E495" s="12" t="s">
        <v>95</v>
      </c>
      <c r="F495" s="13" t="s">
        <v>14</v>
      </c>
      <c r="G495" s="12">
        <v>880</v>
      </c>
      <c r="H495" s="14">
        <v>5</v>
      </c>
      <c r="I495" s="12"/>
    </row>
    <row r="496" s="2" customFormat="1" ht="27" customHeight="1" spans="1:9">
      <c r="A496" s="12">
        <f t="shared" si="12"/>
        <v>494</v>
      </c>
      <c r="B496" s="12" t="s">
        <v>401</v>
      </c>
      <c r="C496" s="12" t="s">
        <v>528</v>
      </c>
      <c r="D496" s="12" t="s">
        <v>12</v>
      </c>
      <c r="E496" s="12" t="s">
        <v>95</v>
      </c>
      <c r="F496" s="13" t="s">
        <v>14</v>
      </c>
      <c r="G496" s="12">
        <v>880</v>
      </c>
      <c r="H496" s="14">
        <v>5</v>
      </c>
      <c r="I496" s="12"/>
    </row>
    <row r="497" s="2" customFormat="1" ht="27" customHeight="1" spans="1:9">
      <c r="A497" s="12">
        <f t="shared" si="12"/>
        <v>495</v>
      </c>
      <c r="B497" s="12" t="s">
        <v>401</v>
      </c>
      <c r="C497" s="12" t="s">
        <v>529</v>
      </c>
      <c r="D497" s="12" t="s">
        <v>12</v>
      </c>
      <c r="E497" s="12" t="s">
        <v>95</v>
      </c>
      <c r="F497" s="13" t="s">
        <v>14</v>
      </c>
      <c r="G497" s="12">
        <v>880</v>
      </c>
      <c r="H497" s="14">
        <v>5</v>
      </c>
      <c r="I497" s="12"/>
    </row>
    <row r="498" s="2" customFormat="1" ht="27" customHeight="1" spans="1:9">
      <c r="A498" s="12">
        <f t="shared" si="12"/>
        <v>496</v>
      </c>
      <c r="B498" s="12" t="s">
        <v>401</v>
      </c>
      <c r="C498" s="12" t="s">
        <v>530</v>
      </c>
      <c r="D498" s="12" t="s">
        <v>32</v>
      </c>
      <c r="E498" s="12" t="s">
        <v>95</v>
      </c>
      <c r="F498" s="13" t="s">
        <v>14</v>
      </c>
      <c r="G498" s="12">
        <v>880</v>
      </c>
      <c r="H498" s="14">
        <v>5</v>
      </c>
      <c r="I498" s="12"/>
    </row>
    <row r="499" s="2" customFormat="1" ht="27" customHeight="1" spans="1:9">
      <c r="A499" s="12">
        <f t="shared" si="12"/>
        <v>497</v>
      </c>
      <c r="B499" s="12" t="s">
        <v>401</v>
      </c>
      <c r="C499" s="12" t="s">
        <v>531</v>
      </c>
      <c r="D499" s="12" t="s">
        <v>12</v>
      </c>
      <c r="E499" s="12" t="s">
        <v>95</v>
      </c>
      <c r="F499" s="13" t="s">
        <v>14</v>
      </c>
      <c r="G499" s="12">
        <v>880</v>
      </c>
      <c r="H499" s="14">
        <v>5</v>
      </c>
      <c r="I499" s="12"/>
    </row>
    <row r="500" s="2" customFormat="1" ht="27" customHeight="1" spans="1:9">
      <c r="A500" s="12">
        <f t="shared" si="12"/>
        <v>498</v>
      </c>
      <c r="B500" s="12" t="s">
        <v>401</v>
      </c>
      <c r="C500" s="12" t="s">
        <v>532</v>
      </c>
      <c r="D500" s="12" t="s">
        <v>12</v>
      </c>
      <c r="E500" s="12" t="s">
        <v>95</v>
      </c>
      <c r="F500" s="13" t="s">
        <v>14</v>
      </c>
      <c r="G500" s="12">
        <v>880</v>
      </c>
      <c r="H500" s="14">
        <v>5</v>
      </c>
      <c r="I500" s="12"/>
    </row>
    <row r="501" s="2" customFormat="1" ht="27" customHeight="1" spans="1:9">
      <c r="A501" s="12">
        <f t="shared" si="12"/>
        <v>499</v>
      </c>
      <c r="B501" s="12" t="s">
        <v>401</v>
      </c>
      <c r="C501" s="12" t="s">
        <v>533</v>
      </c>
      <c r="D501" s="12" t="s">
        <v>12</v>
      </c>
      <c r="E501" s="12" t="s">
        <v>95</v>
      </c>
      <c r="F501" s="13" t="s">
        <v>14</v>
      </c>
      <c r="G501" s="12">
        <v>880</v>
      </c>
      <c r="H501" s="14">
        <v>5</v>
      </c>
      <c r="I501" s="12"/>
    </row>
    <row r="502" s="2" customFormat="1" ht="27" customHeight="1" spans="1:9">
      <c r="A502" s="12">
        <f t="shared" si="12"/>
        <v>500</v>
      </c>
      <c r="B502" s="12" t="s">
        <v>401</v>
      </c>
      <c r="C502" s="12" t="s">
        <v>534</v>
      </c>
      <c r="D502" s="12" t="s">
        <v>12</v>
      </c>
      <c r="E502" s="12" t="s">
        <v>13</v>
      </c>
      <c r="F502" s="13" t="s">
        <v>14</v>
      </c>
      <c r="G502" s="12">
        <v>620</v>
      </c>
      <c r="H502" s="14">
        <v>5</v>
      </c>
      <c r="I502" s="12"/>
    </row>
    <row r="503" s="2" customFormat="1" ht="27" customHeight="1" spans="1:9">
      <c r="A503" s="12">
        <f t="shared" si="12"/>
        <v>501</v>
      </c>
      <c r="B503" s="12" t="s">
        <v>535</v>
      </c>
      <c r="C503" s="12" t="s">
        <v>536</v>
      </c>
      <c r="D503" s="12" t="s">
        <v>12</v>
      </c>
      <c r="E503" s="12" t="s">
        <v>13</v>
      </c>
      <c r="F503" s="13" t="s">
        <v>14</v>
      </c>
      <c r="G503" s="12">
        <v>620</v>
      </c>
      <c r="H503" s="14">
        <v>5</v>
      </c>
      <c r="I503" s="12"/>
    </row>
    <row r="504" s="2" customFormat="1" ht="27" customHeight="1" spans="1:9">
      <c r="A504" s="12">
        <f t="shared" si="12"/>
        <v>502</v>
      </c>
      <c r="B504" s="12" t="s">
        <v>535</v>
      </c>
      <c r="C504" s="12" t="s">
        <v>537</v>
      </c>
      <c r="D504" s="12" t="s">
        <v>12</v>
      </c>
      <c r="E504" s="12" t="s">
        <v>13</v>
      </c>
      <c r="F504" s="13" t="s">
        <v>14</v>
      </c>
      <c r="G504" s="12">
        <v>620</v>
      </c>
      <c r="H504" s="14">
        <v>5</v>
      </c>
      <c r="I504" s="12"/>
    </row>
    <row r="505" s="2" customFormat="1" ht="27" customHeight="1" spans="1:9">
      <c r="A505" s="12">
        <f t="shared" si="12"/>
        <v>503</v>
      </c>
      <c r="B505" s="12" t="s">
        <v>535</v>
      </c>
      <c r="C505" s="12" t="s">
        <v>538</v>
      </c>
      <c r="D505" s="12" t="s">
        <v>32</v>
      </c>
      <c r="E505" s="12" t="s">
        <v>13</v>
      </c>
      <c r="F505" s="13" t="s">
        <v>14</v>
      </c>
      <c r="G505" s="12">
        <v>620</v>
      </c>
      <c r="H505" s="14">
        <v>5</v>
      </c>
      <c r="I505" s="12"/>
    </row>
    <row r="506" s="2" customFormat="1" ht="27" customHeight="1" spans="1:9">
      <c r="A506" s="12">
        <f t="shared" si="12"/>
        <v>504</v>
      </c>
      <c r="B506" s="12" t="s">
        <v>535</v>
      </c>
      <c r="C506" s="12" t="s">
        <v>539</v>
      </c>
      <c r="D506" s="12" t="s">
        <v>12</v>
      </c>
      <c r="E506" s="12" t="s">
        <v>13</v>
      </c>
      <c r="F506" s="13" t="s">
        <v>14</v>
      </c>
      <c r="G506" s="12">
        <v>620</v>
      </c>
      <c r="H506" s="14">
        <v>5</v>
      </c>
      <c r="I506" s="12"/>
    </row>
    <row r="507" s="2" customFormat="1" ht="27" customHeight="1" spans="1:9">
      <c r="A507" s="12">
        <f t="shared" si="12"/>
        <v>505</v>
      </c>
      <c r="B507" s="12" t="s">
        <v>535</v>
      </c>
      <c r="C507" s="12" t="s">
        <v>540</v>
      </c>
      <c r="D507" s="12" t="s">
        <v>12</v>
      </c>
      <c r="E507" s="12" t="s">
        <v>13</v>
      </c>
      <c r="F507" s="13" t="s">
        <v>14</v>
      </c>
      <c r="G507" s="12">
        <v>620</v>
      </c>
      <c r="H507" s="14">
        <v>5</v>
      </c>
      <c r="I507" s="12"/>
    </row>
    <row r="508" s="2" customFormat="1" ht="27" customHeight="1" spans="1:9">
      <c r="A508" s="12">
        <f t="shared" si="12"/>
        <v>506</v>
      </c>
      <c r="B508" s="12" t="s">
        <v>535</v>
      </c>
      <c r="C508" s="12" t="s">
        <v>541</v>
      </c>
      <c r="D508" s="12" t="s">
        <v>12</v>
      </c>
      <c r="E508" s="12" t="s">
        <v>13</v>
      </c>
      <c r="F508" s="13" t="s">
        <v>14</v>
      </c>
      <c r="G508" s="12">
        <v>620</v>
      </c>
      <c r="H508" s="14">
        <v>5</v>
      </c>
      <c r="I508" s="12"/>
    </row>
    <row r="509" s="2" customFormat="1" ht="27" customHeight="1" spans="1:9">
      <c r="A509" s="12">
        <f t="shared" si="12"/>
        <v>507</v>
      </c>
      <c r="B509" s="12" t="s">
        <v>535</v>
      </c>
      <c r="C509" s="12" t="s">
        <v>542</v>
      </c>
      <c r="D509" s="12" t="s">
        <v>12</v>
      </c>
      <c r="E509" s="12" t="s">
        <v>13</v>
      </c>
      <c r="F509" s="13" t="s">
        <v>14</v>
      </c>
      <c r="G509" s="12">
        <v>620</v>
      </c>
      <c r="H509" s="14">
        <v>5</v>
      </c>
      <c r="I509" s="12"/>
    </row>
    <row r="510" s="2" customFormat="1" ht="27" customHeight="1" spans="1:9">
      <c r="A510" s="12">
        <f t="shared" si="12"/>
        <v>508</v>
      </c>
      <c r="B510" s="12" t="s">
        <v>535</v>
      </c>
      <c r="C510" s="12" t="s">
        <v>543</v>
      </c>
      <c r="D510" s="12" t="s">
        <v>12</v>
      </c>
      <c r="E510" s="12" t="s">
        <v>13</v>
      </c>
      <c r="F510" s="13" t="s">
        <v>14</v>
      </c>
      <c r="G510" s="12">
        <v>620</v>
      </c>
      <c r="H510" s="14">
        <v>5</v>
      </c>
      <c r="I510" s="12"/>
    </row>
    <row r="511" s="2" customFormat="1" ht="27" customHeight="1" spans="1:9">
      <c r="A511" s="12">
        <f t="shared" si="12"/>
        <v>509</v>
      </c>
      <c r="B511" s="12" t="s">
        <v>535</v>
      </c>
      <c r="C511" s="12" t="s">
        <v>544</v>
      </c>
      <c r="D511" s="12" t="s">
        <v>12</v>
      </c>
      <c r="E511" s="12" t="s">
        <v>13</v>
      </c>
      <c r="F511" s="13" t="s">
        <v>14</v>
      </c>
      <c r="G511" s="12">
        <v>620</v>
      </c>
      <c r="H511" s="14">
        <v>5</v>
      </c>
      <c r="I511" s="12"/>
    </row>
    <row r="512" s="2" customFormat="1" ht="27" customHeight="1" spans="1:9">
      <c r="A512" s="12">
        <f t="shared" si="12"/>
        <v>510</v>
      </c>
      <c r="B512" s="12" t="s">
        <v>535</v>
      </c>
      <c r="C512" s="12" t="s">
        <v>545</v>
      </c>
      <c r="D512" s="12" t="s">
        <v>12</v>
      </c>
      <c r="E512" s="12" t="s">
        <v>13</v>
      </c>
      <c r="F512" s="13" t="s">
        <v>16</v>
      </c>
      <c r="G512" s="12">
        <v>620</v>
      </c>
      <c r="H512" s="14">
        <v>5</v>
      </c>
      <c r="I512" s="12"/>
    </row>
    <row r="513" s="2" customFormat="1" ht="27" customHeight="1" spans="1:9">
      <c r="A513" s="12">
        <f t="shared" si="12"/>
        <v>511</v>
      </c>
      <c r="B513" s="12" t="s">
        <v>535</v>
      </c>
      <c r="C513" s="12" t="s">
        <v>546</v>
      </c>
      <c r="D513" s="12" t="s">
        <v>12</v>
      </c>
      <c r="E513" s="12" t="s">
        <v>13</v>
      </c>
      <c r="F513" s="13" t="s">
        <v>14</v>
      </c>
      <c r="G513" s="12">
        <v>620</v>
      </c>
      <c r="H513" s="14">
        <v>5</v>
      </c>
      <c r="I513" s="12"/>
    </row>
    <row r="514" s="2" customFormat="1" ht="27" customHeight="1" spans="1:9">
      <c r="A514" s="12">
        <f t="shared" si="12"/>
        <v>512</v>
      </c>
      <c r="B514" s="12" t="s">
        <v>535</v>
      </c>
      <c r="C514" s="12" t="s">
        <v>547</v>
      </c>
      <c r="D514" s="12" t="s">
        <v>12</v>
      </c>
      <c r="E514" s="12" t="s">
        <v>13</v>
      </c>
      <c r="F514" s="13" t="s">
        <v>14</v>
      </c>
      <c r="G514" s="12">
        <v>620</v>
      </c>
      <c r="H514" s="14">
        <v>5</v>
      </c>
      <c r="I514" s="12"/>
    </row>
    <row r="515" s="2" customFormat="1" ht="27" customHeight="1" spans="1:9">
      <c r="A515" s="12">
        <f t="shared" ref="A515:A543" si="13">ROW(A515)-2</f>
        <v>513</v>
      </c>
      <c r="B515" s="12" t="s">
        <v>535</v>
      </c>
      <c r="C515" s="12" t="s">
        <v>548</v>
      </c>
      <c r="D515" s="12" t="s">
        <v>12</v>
      </c>
      <c r="E515" s="12" t="s">
        <v>13</v>
      </c>
      <c r="F515" s="13" t="s">
        <v>14</v>
      </c>
      <c r="G515" s="12">
        <v>620</v>
      </c>
      <c r="H515" s="14">
        <v>5</v>
      </c>
      <c r="I515" s="12"/>
    </row>
    <row r="516" s="2" customFormat="1" ht="27" customHeight="1" spans="1:9">
      <c r="A516" s="12">
        <f t="shared" si="13"/>
        <v>514</v>
      </c>
      <c r="B516" s="12" t="s">
        <v>535</v>
      </c>
      <c r="C516" s="12" t="s">
        <v>549</v>
      </c>
      <c r="D516" s="12" t="s">
        <v>12</v>
      </c>
      <c r="E516" s="12" t="s">
        <v>13</v>
      </c>
      <c r="F516" s="13" t="s">
        <v>14</v>
      </c>
      <c r="G516" s="12">
        <v>620</v>
      </c>
      <c r="H516" s="14">
        <v>5</v>
      </c>
      <c r="I516" s="12"/>
    </row>
    <row r="517" s="2" customFormat="1" ht="27" customHeight="1" spans="1:9">
      <c r="A517" s="12">
        <f t="shared" si="13"/>
        <v>515</v>
      </c>
      <c r="B517" s="12" t="s">
        <v>535</v>
      </c>
      <c r="C517" s="12" t="s">
        <v>550</v>
      </c>
      <c r="D517" s="12" t="s">
        <v>12</v>
      </c>
      <c r="E517" s="12" t="s">
        <v>13</v>
      </c>
      <c r="F517" s="13" t="s">
        <v>16</v>
      </c>
      <c r="G517" s="12">
        <v>620</v>
      </c>
      <c r="H517" s="14">
        <v>5</v>
      </c>
      <c r="I517" s="12"/>
    </row>
    <row r="518" s="2" customFormat="1" ht="27" customHeight="1" spans="1:9">
      <c r="A518" s="12">
        <f t="shared" si="13"/>
        <v>516</v>
      </c>
      <c r="B518" s="12" t="s">
        <v>535</v>
      </c>
      <c r="C518" s="12" t="s">
        <v>551</v>
      </c>
      <c r="D518" s="12" t="s">
        <v>12</v>
      </c>
      <c r="E518" s="12" t="s">
        <v>13</v>
      </c>
      <c r="F518" s="13" t="s">
        <v>14</v>
      </c>
      <c r="G518" s="12">
        <v>620</v>
      </c>
      <c r="H518" s="14">
        <v>5</v>
      </c>
      <c r="I518" s="12"/>
    </row>
    <row r="519" s="2" customFormat="1" ht="27" customHeight="1" spans="1:9">
      <c r="A519" s="12">
        <f t="shared" si="13"/>
        <v>517</v>
      </c>
      <c r="B519" s="12" t="s">
        <v>535</v>
      </c>
      <c r="C519" s="12" t="s">
        <v>552</v>
      </c>
      <c r="D519" s="12" t="s">
        <v>12</v>
      </c>
      <c r="E519" s="12" t="s">
        <v>13</v>
      </c>
      <c r="F519" s="13" t="s">
        <v>14</v>
      </c>
      <c r="G519" s="12">
        <v>620</v>
      </c>
      <c r="H519" s="14">
        <v>5</v>
      </c>
      <c r="I519" s="12"/>
    </row>
    <row r="520" s="2" customFormat="1" ht="27" customHeight="1" spans="1:9">
      <c r="A520" s="12">
        <f t="shared" si="13"/>
        <v>518</v>
      </c>
      <c r="B520" s="12" t="s">
        <v>535</v>
      </c>
      <c r="C520" s="12" t="s">
        <v>553</v>
      </c>
      <c r="D520" s="12" t="s">
        <v>12</v>
      </c>
      <c r="E520" s="12" t="s">
        <v>13</v>
      </c>
      <c r="F520" s="13" t="s">
        <v>16</v>
      </c>
      <c r="G520" s="12">
        <v>620</v>
      </c>
      <c r="H520" s="14">
        <v>5</v>
      </c>
      <c r="I520" s="12"/>
    </row>
    <row r="521" s="2" customFormat="1" ht="27" customHeight="1" spans="1:9">
      <c r="A521" s="12">
        <f t="shared" si="13"/>
        <v>519</v>
      </c>
      <c r="B521" s="12" t="s">
        <v>535</v>
      </c>
      <c r="C521" s="12" t="s">
        <v>554</v>
      </c>
      <c r="D521" s="12" t="s">
        <v>12</v>
      </c>
      <c r="E521" s="12" t="s">
        <v>13</v>
      </c>
      <c r="F521" s="13" t="s">
        <v>16</v>
      </c>
      <c r="G521" s="12">
        <v>620</v>
      </c>
      <c r="H521" s="14">
        <v>5</v>
      </c>
      <c r="I521" s="12"/>
    </row>
    <row r="522" s="2" customFormat="1" ht="27" customHeight="1" spans="1:9">
      <c r="A522" s="12">
        <f t="shared" si="13"/>
        <v>520</v>
      </c>
      <c r="B522" s="12" t="s">
        <v>535</v>
      </c>
      <c r="C522" s="12" t="s">
        <v>555</v>
      </c>
      <c r="D522" s="12" t="s">
        <v>12</v>
      </c>
      <c r="E522" s="12" t="s">
        <v>13</v>
      </c>
      <c r="F522" s="13" t="s">
        <v>16</v>
      </c>
      <c r="G522" s="12">
        <v>620</v>
      </c>
      <c r="H522" s="14">
        <v>5</v>
      </c>
      <c r="I522" s="12"/>
    </row>
    <row r="523" s="2" customFormat="1" ht="27" customHeight="1" spans="1:9">
      <c r="A523" s="12">
        <f t="shared" si="13"/>
        <v>521</v>
      </c>
      <c r="B523" s="12" t="s">
        <v>535</v>
      </c>
      <c r="C523" s="12" t="s">
        <v>556</v>
      </c>
      <c r="D523" s="12" t="s">
        <v>12</v>
      </c>
      <c r="E523" s="12" t="s">
        <v>13</v>
      </c>
      <c r="F523" s="13" t="s">
        <v>16</v>
      </c>
      <c r="G523" s="12">
        <v>620</v>
      </c>
      <c r="H523" s="14">
        <v>5</v>
      </c>
      <c r="I523" s="12"/>
    </row>
    <row r="524" s="2" customFormat="1" ht="27" customHeight="1" spans="1:9">
      <c r="A524" s="12">
        <f t="shared" si="13"/>
        <v>522</v>
      </c>
      <c r="B524" s="12" t="s">
        <v>535</v>
      </c>
      <c r="C524" s="12" t="s">
        <v>557</v>
      </c>
      <c r="D524" s="12" t="s">
        <v>12</v>
      </c>
      <c r="E524" s="12" t="s">
        <v>13</v>
      </c>
      <c r="F524" s="13" t="s">
        <v>16</v>
      </c>
      <c r="G524" s="12">
        <v>620</v>
      </c>
      <c r="H524" s="14">
        <v>5</v>
      </c>
      <c r="I524" s="12"/>
    </row>
    <row r="525" s="2" customFormat="1" ht="27" customHeight="1" spans="1:9">
      <c r="A525" s="12">
        <f t="shared" si="13"/>
        <v>523</v>
      </c>
      <c r="B525" s="12" t="s">
        <v>535</v>
      </c>
      <c r="C525" s="12" t="s">
        <v>558</v>
      </c>
      <c r="D525" s="12" t="s">
        <v>12</v>
      </c>
      <c r="E525" s="12" t="s">
        <v>13</v>
      </c>
      <c r="F525" s="13" t="s">
        <v>16</v>
      </c>
      <c r="G525" s="12">
        <v>620</v>
      </c>
      <c r="H525" s="14">
        <v>5</v>
      </c>
      <c r="I525" s="12"/>
    </row>
    <row r="526" s="2" customFormat="1" ht="27" customHeight="1" spans="1:9">
      <c r="A526" s="12">
        <f t="shared" si="13"/>
        <v>524</v>
      </c>
      <c r="B526" s="12" t="s">
        <v>535</v>
      </c>
      <c r="C526" s="12" t="s">
        <v>559</v>
      </c>
      <c r="D526" s="12" t="s">
        <v>12</v>
      </c>
      <c r="E526" s="12" t="s">
        <v>13</v>
      </c>
      <c r="F526" s="13" t="s">
        <v>16</v>
      </c>
      <c r="G526" s="12">
        <v>620</v>
      </c>
      <c r="H526" s="14">
        <v>5</v>
      </c>
      <c r="I526" s="12"/>
    </row>
    <row r="527" s="2" customFormat="1" ht="27" customHeight="1" spans="1:9">
      <c r="A527" s="12">
        <f t="shared" si="13"/>
        <v>525</v>
      </c>
      <c r="B527" s="12" t="s">
        <v>535</v>
      </c>
      <c r="C527" s="12" t="s">
        <v>560</v>
      </c>
      <c r="D527" s="12" t="s">
        <v>12</v>
      </c>
      <c r="E527" s="12" t="s">
        <v>13</v>
      </c>
      <c r="F527" s="13" t="s">
        <v>16</v>
      </c>
      <c r="G527" s="12">
        <v>620</v>
      </c>
      <c r="H527" s="14">
        <v>5</v>
      </c>
      <c r="I527" s="12"/>
    </row>
    <row r="528" s="2" customFormat="1" ht="27" customHeight="1" spans="1:9">
      <c r="A528" s="12">
        <f t="shared" si="13"/>
        <v>526</v>
      </c>
      <c r="B528" s="12" t="s">
        <v>535</v>
      </c>
      <c r="C528" s="12" t="s">
        <v>561</v>
      </c>
      <c r="D528" s="12" t="s">
        <v>12</v>
      </c>
      <c r="E528" s="12" t="s">
        <v>13</v>
      </c>
      <c r="F528" s="13" t="s">
        <v>16</v>
      </c>
      <c r="G528" s="12">
        <v>620</v>
      </c>
      <c r="H528" s="14">
        <v>5</v>
      </c>
      <c r="I528" s="12"/>
    </row>
    <row r="529" s="2" customFormat="1" ht="27" customHeight="1" spans="1:9">
      <c r="A529" s="12">
        <f t="shared" si="13"/>
        <v>527</v>
      </c>
      <c r="B529" s="12" t="s">
        <v>535</v>
      </c>
      <c r="C529" s="12" t="s">
        <v>562</v>
      </c>
      <c r="D529" s="12" t="s">
        <v>12</v>
      </c>
      <c r="E529" s="12" t="s">
        <v>13</v>
      </c>
      <c r="F529" s="13" t="s">
        <v>16</v>
      </c>
      <c r="G529" s="12">
        <v>620</v>
      </c>
      <c r="H529" s="14">
        <v>5</v>
      </c>
      <c r="I529" s="12"/>
    </row>
    <row r="530" s="2" customFormat="1" ht="27" customHeight="1" spans="1:9">
      <c r="A530" s="12">
        <f t="shared" si="13"/>
        <v>528</v>
      </c>
      <c r="B530" s="12" t="s">
        <v>535</v>
      </c>
      <c r="C530" s="12" t="s">
        <v>563</v>
      </c>
      <c r="D530" s="12" t="s">
        <v>12</v>
      </c>
      <c r="E530" s="12" t="s">
        <v>13</v>
      </c>
      <c r="F530" s="13" t="s">
        <v>16</v>
      </c>
      <c r="G530" s="12">
        <v>620</v>
      </c>
      <c r="H530" s="14">
        <v>5</v>
      </c>
      <c r="I530" s="12"/>
    </row>
    <row r="531" s="2" customFormat="1" ht="27" customHeight="1" spans="1:9">
      <c r="A531" s="12">
        <f t="shared" si="13"/>
        <v>529</v>
      </c>
      <c r="B531" s="12" t="s">
        <v>535</v>
      </c>
      <c r="C531" s="12" t="s">
        <v>564</v>
      </c>
      <c r="D531" s="12" t="s">
        <v>12</v>
      </c>
      <c r="E531" s="12" t="s">
        <v>13</v>
      </c>
      <c r="F531" s="13" t="s">
        <v>14</v>
      </c>
      <c r="G531" s="12">
        <v>620</v>
      </c>
      <c r="H531" s="14">
        <v>5</v>
      </c>
      <c r="I531" s="12"/>
    </row>
    <row r="532" s="2" customFormat="1" ht="27" customHeight="1" spans="1:9">
      <c r="A532" s="12">
        <f t="shared" si="13"/>
        <v>530</v>
      </c>
      <c r="B532" s="12" t="s">
        <v>535</v>
      </c>
      <c r="C532" s="12" t="s">
        <v>565</v>
      </c>
      <c r="D532" s="12" t="s">
        <v>12</v>
      </c>
      <c r="E532" s="12" t="s">
        <v>13</v>
      </c>
      <c r="F532" s="13" t="s">
        <v>16</v>
      </c>
      <c r="G532" s="12">
        <v>620</v>
      </c>
      <c r="H532" s="14">
        <v>5</v>
      </c>
      <c r="I532" s="12"/>
    </row>
    <row r="533" s="2" customFormat="1" ht="27" customHeight="1" spans="1:9">
      <c r="A533" s="12">
        <f t="shared" si="13"/>
        <v>531</v>
      </c>
      <c r="B533" s="12" t="s">
        <v>535</v>
      </c>
      <c r="C533" s="12" t="s">
        <v>566</v>
      </c>
      <c r="D533" s="12" t="s">
        <v>12</v>
      </c>
      <c r="E533" s="12" t="s">
        <v>13</v>
      </c>
      <c r="F533" s="13" t="s">
        <v>16</v>
      </c>
      <c r="G533" s="12">
        <v>620</v>
      </c>
      <c r="H533" s="14">
        <v>5</v>
      </c>
      <c r="I533" s="12"/>
    </row>
    <row r="534" s="2" customFormat="1" ht="27" customHeight="1" spans="1:9">
      <c r="A534" s="12">
        <f t="shared" si="13"/>
        <v>532</v>
      </c>
      <c r="B534" s="12" t="s">
        <v>535</v>
      </c>
      <c r="C534" s="12" t="s">
        <v>567</v>
      </c>
      <c r="D534" s="12" t="s">
        <v>12</v>
      </c>
      <c r="E534" s="12" t="s">
        <v>13</v>
      </c>
      <c r="F534" s="13" t="s">
        <v>14</v>
      </c>
      <c r="G534" s="12">
        <v>620</v>
      </c>
      <c r="H534" s="14">
        <v>5</v>
      </c>
      <c r="I534" s="12" t="s">
        <v>519</v>
      </c>
    </row>
    <row r="535" s="2" customFormat="1" ht="27" customHeight="1" spans="1:9">
      <c r="A535" s="12">
        <f t="shared" si="13"/>
        <v>533</v>
      </c>
      <c r="B535" s="12" t="s">
        <v>535</v>
      </c>
      <c r="C535" s="12" t="s">
        <v>568</v>
      </c>
      <c r="D535" s="12" t="s">
        <v>12</v>
      </c>
      <c r="E535" s="12" t="s">
        <v>13</v>
      </c>
      <c r="F535" s="13" t="s">
        <v>16</v>
      </c>
      <c r="G535" s="12">
        <v>620</v>
      </c>
      <c r="H535" s="14">
        <v>5</v>
      </c>
      <c r="I535" s="12"/>
    </row>
    <row r="536" s="2" customFormat="1" ht="27" customHeight="1" spans="1:9">
      <c r="A536" s="12">
        <f t="shared" si="13"/>
        <v>534</v>
      </c>
      <c r="B536" s="12" t="s">
        <v>535</v>
      </c>
      <c r="C536" s="12" t="s">
        <v>569</v>
      </c>
      <c r="D536" s="12" t="s">
        <v>12</v>
      </c>
      <c r="E536" s="12" t="s">
        <v>13</v>
      </c>
      <c r="F536" s="13" t="s">
        <v>16</v>
      </c>
      <c r="G536" s="12">
        <v>620</v>
      </c>
      <c r="H536" s="14">
        <v>5</v>
      </c>
      <c r="I536" s="12"/>
    </row>
    <row r="537" s="2" customFormat="1" ht="27" customHeight="1" spans="1:9">
      <c r="A537" s="12">
        <f t="shared" si="13"/>
        <v>535</v>
      </c>
      <c r="B537" s="12" t="s">
        <v>535</v>
      </c>
      <c r="C537" s="12" t="s">
        <v>570</v>
      </c>
      <c r="D537" s="12" t="s">
        <v>12</v>
      </c>
      <c r="E537" s="12" t="s">
        <v>13</v>
      </c>
      <c r="F537" s="13" t="s">
        <v>16</v>
      </c>
      <c r="G537" s="12">
        <v>620</v>
      </c>
      <c r="H537" s="14">
        <v>5</v>
      </c>
      <c r="I537" s="12"/>
    </row>
    <row r="538" s="2" customFormat="1" ht="27" customHeight="1" spans="1:9">
      <c r="A538" s="12">
        <f t="shared" si="13"/>
        <v>536</v>
      </c>
      <c r="B538" s="12" t="s">
        <v>535</v>
      </c>
      <c r="C538" s="12" t="s">
        <v>571</v>
      </c>
      <c r="D538" s="12" t="s">
        <v>12</v>
      </c>
      <c r="E538" s="12" t="s">
        <v>13</v>
      </c>
      <c r="F538" s="13" t="s">
        <v>16</v>
      </c>
      <c r="G538" s="12">
        <v>620</v>
      </c>
      <c r="H538" s="14">
        <v>5</v>
      </c>
      <c r="I538" s="12"/>
    </row>
    <row r="539" s="2" customFormat="1" ht="27" customHeight="1" spans="1:9">
      <c r="A539" s="12">
        <f t="shared" si="13"/>
        <v>537</v>
      </c>
      <c r="B539" s="12" t="s">
        <v>535</v>
      </c>
      <c r="C539" s="12" t="s">
        <v>572</v>
      </c>
      <c r="D539" s="12" t="s">
        <v>12</v>
      </c>
      <c r="E539" s="12" t="s">
        <v>13</v>
      </c>
      <c r="F539" s="13" t="s">
        <v>14</v>
      </c>
      <c r="G539" s="12">
        <v>620</v>
      </c>
      <c r="H539" s="14">
        <v>5</v>
      </c>
      <c r="I539" s="12"/>
    </row>
    <row r="540" s="2" customFormat="1" ht="27" customHeight="1" spans="1:9">
      <c r="A540" s="12">
        <f t="shared" si="13"/>
        <v>538</v>
      </c>
      <c r="B540" s="12" t="s">
        <v>535</v>
      </c>
      <c r="C540" s="12" t="s">
        <v>573</v>
      </c>
      <c r="D540" s="12" t="s">
        <v>12</v>
      </c>
      <c r="E540" s="12" t="s">
        <v>13</v>
      </c>
      <c r="F540" s="13" t="s">
        <v>16</v>
      </c>
      <c r="G540" s="12">
        <v>620</v>
      </c>
      <c r="H540" s="14">
        <v>5</v>
      </c>
      <c r="I540" s="12"/>
    </row>
    <row r="541" s="2" customFormat="1" ht="27" customHeight="1" spans="1:9">
      <c r="A541" s="12">
        <f t="shared" si="13"/>
        <v>539</v>
      </c>
      <c r="B541" s="12" t="s">
        <v>535</v>
      </c>
      <c r="C541" s="12" t="s">
        <v>574</v>
      </c>
      <c r="D541" s="12" t="s">
        <v>12</v>
      </c>
      <c r="E541" s="12" t="s">
        <v>13</v>
      </c>
      <c r="F541" s="13" t="s">
        <v>14</v>
      </c>
      <c r="G541" s="12">
        <v>620</v>
      </c>
      <c r="H541" s="14">
        <v>5</v>
      </c>
      <c r="I541" s="12" t="s">
        <v>575</v>
      </c>
    </row>
    <row r="542" s="2" customFormat="1" ht="27" customHeight="1" spans="1:9">
      <c r="A542" s="12">
        <f t="shared" si="13"/>
        <v>540</v>
      </c>
      <c r="B542" s="12" t="s">
        <v>535</v>
      </c>
      <c r="C542" s="12" t="s">
        <v>576</v>
      </c>
      <c r="D542" s="12" t="s">
        <v>12</v>
      </c>
      <c r="E542" s="12" t="s">
        <v>13</v>
      </c>
      <c r="F542" s="13" t="s">
        <v>14</v>
      </c>
      <c r="G542" s="12">
        <v>620</v>
      </c>
      <c r="H542" s="14">
        <v>5</v>
      </c>
      <c r="I542" s="12"/>
    </row>
    <row r="543" s="2" customFormat="1" ht="27" customHeight="1" spans="1:9">
      <c r="A543" s="12">
        <f t="shared" si="13"/>
        <v>541</v>
      </c>
      <c r="B543" s="12" t="s">
        <v>535</v>
      </c>
      <c r="C543" s="12" t="s">
        <v>577</v>
      </c>
      <c r="D543" s="12" t="s">
        <v>12</v>
      </c>
      <c r="E543" s="12" t="s">
        <v>13</v>
      </c>
      <c r="F543" s="13" t="s">
        <v>16</v>
      </c>
      <c r="G543" s="12">
        <v>620</v>
      </c>
      <c r="H543" s="14">
        <v>5</v>
      </c>
      <c r="I543" s="12"/>
    </row>
    <row r="544" s="2" customFormat="1" ht="27" customHeight="1" spans="1:9">
      <c r="A544" s="12">
        <f t="shared" ref="A544:A606" si="14">ROW(A544)-2</f>
        <v>542</v>
      </c>
      <c r="B544" s="12" t="s">
        <v>535</v>
      </c>
      <c r="C544" s="12" t="s">
        <v>578</v>
      </c>
      <c r="D544" s="12" t="s">
        <v>12</v>
      </c>
      <c r="E544" s="12" t="s">
        <v>13</v>
      </c>
      <c r="F544" s="13" t="s">
        <v>16</v>
      </c>
      <c r="G544" s="12">
        <v>620</v>
      </c>
      <c r="H544" s="14">
        <v>5</v>
      </c>
      <c r="I544" s="12"/>
    </row>
    <row r="545" s="2" customFormat="1" ht="27" customHeight="1" spans="1:9">
      <c r="A545" s="12">
        <f t="shared" si="14"/>
        <v>543</v>
      </c>
      <c r="B545" s="12" t="s">
        <v>535</v>
      </c>
      <c r="C545" s="12" t="s">
        <v>579</v>
      </c>
      <c r="D545" s="12" t="s">
        <v>12</v>
      </c>
      <c r="E545" s="12" t="s">
        <v>13</v>
      </c>
      <c r="F545" s="13" t="s">
        <v>14</v>
      </c>
      <c r="G545" s="12">
        <v>620</v>
      </c>
      <c r="H545" s="14">
        <v>5</v>
      </c>
      <c r="I545" s="12"/>
    </row>
    <row r="546" s="2" customFormat="1" ht="27" customHeight="1" spans="1:9">
      <c r="A546" s="12">
        <f t="shared" si="14"/>
        <v>544</v>
      </c>
      <c r="B546" s="12" t="s">
        <v>535</v>
      </c>
      <c r="C546" s="12" t="s">
        <v>580</v>
      </c>
      <c r="D546" s="12" t="s">
        <v>12</v>
      </c>
      <c r="E546" s="12" t="s">
        <v>13</v>
      </c>
      <c r="F546" s="13" t="s">
        <v>16</v>
      </c>
      <c r="G546" s="12">
        <v>620</v>
      </c>
      <c r="H546" s="14">
        <v>5</v>
      </c>
      <c r="I546" s="12"/>
    </row>
    <row r="547" s="2" customFormat="1" ht="27" customHeight="1" spans="1:9">
      <c r="A547" s="12">
        <f t="shared" si="14"/>
        <v>545</v>
      </c>
      <c r="B547" s="12" t="s">
        <v>535</v>
      </c>
      <c r="C547" s="12" t="s">
        <v>581</v>
      </c>
      <c r="D547" s="12" t="s">
        <v>12</v>
      </c>
      <c r="E547" s="12" t="s">
        <v>13</v>
      </c>
      <c r="F547" s="13" t="s">
        <v>14</v>
      </c>
      <c r="G547" s="12">
        <v>620</v>
      </c>
      <c r="H547" s="14">
        <v>5</v>
      </c>
      <c r="I547" s="12"/>
    </row>
    <row r="548" s="2" customFormat="1" ht="27" customHeight="1" spans="1:9">
      <c r="A548" s="12">
        <f t="shared" si="14"/>
        <v>546</v>
      </c>
      <c r="B548" s="12" t="s">
        <v>535</v>
      </c>
      <c r="C548" s="12" t="s">
        <v>582</v>
      </c>
      <c r="D548" s="12" t="s">
        <v>12</v>
      </c>
      <c r="E548" s="12" t="s">
        <v>13</v>
      </c>
      <c r="F548" s="13" t="s">
        <v>16</v>
      </c>
      <c r="G548" s="12">
        <v>620</v>
      </c>
      <c r="H548" s="14">
        <v>5</v>
      </c>
      <c r="I548" s="12"/>
    </row>
    <row r="549" s="2" customFormat="1" ht="27" customHeight="1" spans="1:9">
      <c r="A549" s="12">
        <f t="shared" si="14"/>
        <v>547</v>
      </c>
      <c r="B549" s="12" t="s">
        <v>535</v>
      </c>
      <c r="C549" s="12" t="s">
        <v>583</v>
      </c>
      <c r="D549" s="12" t="s">
        <v>12</v>
      </c>
      <c r="E549" s="12" t="s">
        <v>13</v>
      </c>
      <c r="F549" s="13" t="s">
        <v>16</v>
      </c>
      <c r="G549" s="12">
        <v>620</v>
      </c>
      <c r="H549" s="14">
        <v>5</v>
      </c>
      <c r="I549" s="12"/>
    </row>
    <row r="550" s="2" customFormat="1" ht="27" customHeight="1" spans="1:9">
      <c r="A550" s="12">
        <f t="shared" si="14"/>
        <v>548</v>
      </c>
      <c r="B550" s="12" t="s">
        <v>535</v>
      </c>
      <c r="C550" s="12" t="s">
        <v>584</v>
      </c>
      <c r="D550" s="12" t="s">
        <v>12</v>
      </c>
      <c r="E550" s="12" t="s">
        <v>13</v>
      </c>
      <c r="F550" s="13" t="s">
        <v>16</v>
      </c>
      <c r="G550" s="12">
        <v>620</v>
      </c>
      <c r="H550" s="14">
        <v>5</v>
      </c>
      <c r="I550" s="12"/>
    </row>
    <row r="551" s="2" customFormat="1" ht="27" customHeight="1" spans="1:9">
      <c r="A551" s="12">
        <f t="shared" si="14"/>
        <v>549</v>
      </c>
      <c r="B551" s="12" t="s">
        <v>535</v>
      </c>
      <c r="C551" s="12" t="s">
        <v>585</v>
      </c>
      <c r="D551" s="12" t="s">
        <v>12</v>
      </c>
      <c r="E551" s="12" t="s">
        <v>13</v>
      </c>
      <c r="F551" s="13" t="s">
        <v>16</v>
      </c>
      <c r="G551" s="12">
        <v>620</v>
      </c>
      <c r="H551" s="14">
        <v>5</v>
      </c>
      <c r="I551" s="12"/>
    </row>
    <row r="552" s="2" customFormat="1" ht="27" customHeight="1" spans="1:9">
      <c r="A552" s="12">
        <f t="shared" si="14"/>
        <v>550</v>
      </c>
      <c r="B552" s="12" t="s">
        <v>535</v>
      </c>
      <c r="C552" s="12" t="s">
        <v>586</v>
      </c>
      <c r="D552" s="12" t="s">
        <v>12</v>
      </c>
      <c r="E552" s="12" t="s">
        <v>13</v>
      </c>
      <c r="F552" s="13" t="s">
        <v>16</v>
      </c>
      <c r="G552" s="12">
        <v>620</v>
      </c>
      <c r="H552" s="14">
        <v>5</v>
      </c>
      <c r="I552" s="12"/>
    </row>
    <row r="553" s="2" customFormat="1" ht="27" customHeight="1" spans="1:9">
      <c r="A553" s="12">
        <f t="shared" si="14"/>
        <v>551</v>
      </c>
      <c r="B553" s="12" t="s">
        <v>535</v>
      </c>
      <c r="C553" s="12" t="s">
        <v>587</v>
      </c>
      <c r="D553" s="12" t="s">
        <v>12</v>
      </c>
      <c r="E553" s="12" t="s">
        <v>13</v>
      </c>
      <c r="F553" s="13" t="s">
        <v>16</v>
      </c>
      <c r="G553" s="12">
        <v>620</v>
      </c>
      <c r="H553" s="14">
        <v>5</v>
      </c>
      <c r="I553" s="12"/>
    </row>
    <row r="554" s="2" customFormat="1" ht="27" customHeight="1" spans="1:9">
      <c r="A554" s="12">
        <f t="shared" si="14"/>
        <v>552</v>
      </c>
      <c r="B554" s="12" t="s">
        <v>535</v>
      </c>
      <c r="C554" s="12" t="s">
        <v>588</v>
      </c>
      <c r="D554" s="12" t="s">
        <v>12</v>
      </c>
      <c r="E554" s="12" t="s">
        <v>13</v>
      </c>
      <c r="F554" s="13" t="s">
        <v>16</v>
      </c>
      <c r="G554" s="12">
        <v>620</v>
      </c>
      <c r="H554" s="14">
        <v>5</v>
      </c>
      <c r="I554" s="12" t="s">
        <v>589</v>
      </c>
    </row>
    <row r="555" s="2" customFormat="1" ht="27" customHeight="1" spans="1:9">
      <c r="A555" s="12">
        <f t="shared" si="14"/>
        <v>553</v>
      </c>
      <c r="B555" s="12" t="s">
        <v>535</v>
      </c>
      <c r="C555" s="12" t="s">
        <v>590</v>
      </c>
      <c r="D555" s="12" t="s">
        <v>12</v>
      </c>
      <c r="E555" s="12" t="s">
        <v>13</v>
      </c>
      <c r="F555" s="13" t="s">
        <v>16</v>
      </c>
      <c r="G555" s="12">
        <v>620</v>
      </c>
      <c r="H555" s="14">
        <v>5</v>
      </c>
      <c r="I555" s="12"/>
    </row>
    <row r="556" s="2" customFormat="1" ht="27" customHeight="1" spans="1:9">
      <c r="A556" s="12">
        <f t="shared" si="14"/>
        <v>554</v>
      </c>
      <c r="B556" s="12" t="s">
        <v>535</v>
      </c>
      <c r="C556" s="12" t="s">
        <v>591</v>
      </c>
      <c r="D556" s="12" t="s">
        <v>12</v>
      </c>
      <c r="E556" s="12" t="s">
        <v>13</v>
      </c>
      <c r="F556" s="13" t="s">
        <v>16</v>
      </c>
      <c r="G556" s="12">
        <v>620</v>
      </c>
      <c r="H556" s="14">
        <v>5</v>
      </c>
      <c r="I556" s="12"/>
    </row>
    <row r="557" s="2" customFormat="1" ht="27" customHeight="1" spans="1:9">
      <c r="A557" s="12">
        <f t="shared" si="14"/>
        <v>555</v>
      </c>
      <c r="B557" s="12" t="s">
        <v>535</v>
      </c>
      <c r="C557" s="12" t="s">
        <v>592</v>
      </c>
      <c r="D557" s="12" t="s">
        <v>12</v>
      </c>
      <c r="E557" s="12" t="s">
        <v>13</v>
      </c>
      <c r="F557" s="13" t="s">
        <v>16</v>
      </c>
      <c r="G557" s="12">
        <v>620</v>
      </c>
      <c r="H557" s="14">
        <v>5</v>
      </c>
      <c r="I557" s="12"/>
    </row>
    <row r="558" s="2" customFormat="1" ht="27" customHeight="1" spans="1:9">
      <c r="A558" s="12">
        <f t="shared" si="14"/>
        <v>556</v>
      </c>
      <c r="B558" s="12" t="s">
        <v>535</v>
      </c>
      <c r="C558" s="12" t="s">
        <v>593</v>
      </c>
      <c r="D558" s="12" t="s">
        <v>12</v>
      </c>
      <c r="E558" s="12" t="s">
        <v>13</v>
      </c>
      <c r="F558" s="13" t="s">
        <v>16</v>
      </c>
      <c r="G558" s="12">
        <v>620</v>
      </c>
      <c r="H558" s="14">
        <v>5</v>
      </c>
      <c r="I558" s="12"/>
    </row>
    <row r="559" s="2" customFormat="1" ht="27" customHeight="1" spans="1:9">
      <c r="A559" s="12">
        <f t="shared" si="14"/>
        <v>557</v>
      </c>
      <c r="B559" s="12" t="s">
        <v>535</v>
      </c>
      <c r="C559" s="12" t="s">
        <v>594</v>
      </c>
      <c r="D559" s="12" t="s">
        <v>12</v>
      </c>
      <c r="E559" s="12" t="s">
        <v>13</v>
      </c>
      <c r="F559" s="13" t="s">
        <v>16</v>
      </c>
      <c r="G559" s="12">
        <v>620</v>
      </c>
      <c r="H559" s="14">
        <v>5</v>
      </c>
      <c r="I559" s="12"/>
    </row>
    <row r="560" s="2" customFormat="1" ht="27" customHeight="1" spans="1:9">
      <c r="A560" s="12">
        <f t="shared" si="14"/>
        <v>558</v>
      </c>
      <c r="B560" s="12" t="s">
        <v>535</v>
      </c>
      <c r="C560" s="12" t="s">
        <v>595</v>
      </c>
      <c r="D560" s="12" t="s">
        <v>12</v>
      </c>
      <c r="E560" s="12" t="s">
        <v>13</v>
      </c>
      <c r="F560" s="13" t="s">
        <v>14</v>
      </c>
      <c r="G560" s="12">
        <v>620</v>
      </c>
      <c r="H560" s="14">
        <v>5</v>
      </c>
      <c r="I560" s="12"/>
    </row>
    <row r="561" s="2" customFormat="1" ht="27" customHeight="1" spans="1:9">
      <c r="A561" s="12">
        <f t="shared" si="14"/>
        <v>559</v>
      </c>
      <c r="B561" s="12" t="s">
        <v>535</v>
      </c>
      <c r="C561" s="12" t="s">
        <v>596</v>
      </c>
      <c r="D561" s="12" t="s">
        <v>12</v>
      </c>
      <c r="E561" s="12" t="s">
        <v>13</v>
      </c>
      <c r="F561" s="13" t="s">
        <v>16</v>
      </c>
      <c r="G561" s="12">
        <v>620</v>
      </c>
      <c r="H561" s="14">
        <v>5</v>
      </c>
      <c r="I561" s="12"/>
    </row>
    <row r="562" s="2" customFormat="1" ht="27" customHeight="1" spans="1:9">
      <c r="A562" s="12">
        <f t="shared" si="14"/>
        <v>560</v>
      </c>
      <c r="B562" s="12" t="s">
        <v>535</v>
      </c>
      <c r="C562" s="12" t="s">
        <v>597</v>
      </c>
      <c r="D562" s="12" t="s">
        <v>12</v>
      </c>
      <c r="E562" s="12" t="s">
        <v>13</v>
      </c>
      <c r="F562" s="13" t="s">
        <v>16</v>
      </c>
      <c r="G562" s="12">
        <v>620</v>
      </c>
      <c r="H562" s="14">
        <v>5</v>
      </c>
      <c r="I562" s="12"/>
    </row>
    <row r="563" s="2" customFormat="1" ht="27" customHeight="1" spans="1:9">
      <c r="A563" s="12">
        <f t="shared" si="14"/>
        <v>561</v>
      </c>
      <c r="B563" s="12" t="s">
        <v>535</v>
      </c>
      <c r="C563" s="12" t="s">
        <v>598</v>
      </c>
      <c r="D563" s="12" t="s">
        <v>12</v>
      </c>
      <c r="E563" s="12" t="s">
        <v>13</v>
      </c>
      <c r="F563" s="13" t="s">
        <v>14</v>
      </c>
      <c r="G563" s="12">
        <v>620</v>
      </c>
      <c r="H563" s="14">
        <v>5</v>
      </c>
      <c r="I563" s="12" t="s">
        <v>438</v>
      </c>
    </row>
    <row r="564" s="2" customFormat="1" ht="27" customHeight="1" spans="1:9">
      <c r="A564" s="12">
        <f t="shared" si="14"/>
        <v>562</v>
      </c>
      <c r="B564" s="12" t="s">
        <v>535</v>
      </c>
      <c r="C564" s="12" t="s">
        <v>599</v>
      </c>
      <c r="D564" s="12" t="s">
        <v>12</v>
      </c>
      <c r="E564" s="12" t="s">
        <v>13</v>
      </c>
      <c r="F564" s="13" t="s">
        <v>16</v>
      </c>
      <c r="G564" s="12">
        <v>620</v>
      </c>
      <c r="H564" s="14">
        <v>5</v>
      </c>
      <c r="I564" s="12"/>
    </row>
    <row r="565" s="2" customFormat="1" ht="27" customHeight="1" spans="1:9">
      <c r="A565" s="12">
        <f t="shared" si="14"/>
        <v>563</v>
      </c>
      <c r="B565" s="12" t="s">
        <v>535</v>
      </c>
      <c r="C565" s="12" t="s">
        <v>600</v>
      </c>
      <c r="D565" s="12" t="s">
        <v>12</v>
      </c>
      <c r="E565" s="12" t="s">
        <v>13</v>
      </c>
      <c r="F565" s="13" t="s">
        <v>16</v>
      </c>
      <c r="G565" s="12">
        <v>620</v>
      </c>
      <c r="H565" s="14">
        <v>5</v>
      </c>
      <c r="I565" s="12"/>
    </row>
    <row r="566" s="2" customFormat="1" ht="27" customHeight="1" spans="1:9">
      <c r="A566" s="12">
        <f t="shared" si="14"/>
        <v>564</v>
      </c>
      <c r="B566" s="12" t="s">
        <v>535</v>
      </c>
      <c r="C566" s="12" t="s">
        <v>601</v>
      </c>
      <c r="D566" s="12" t="s">
        <v>12</v>
      </c>
      <c r="E566" s="12" t="s">
        <v>13</v>
      </c>
      <c r="F566" s="13" t="s">
        <v>16</v>
      </c>
      <c r="G566" s="12">
        <v>620</v>
      </c>
      <c r="H566" s="14">
        <v>5</v>
      </c>
      <c r="I566" s="12"/>
    </row>
    <row r="567" s="2" customFormat="1" ht="27" customHeight="1" spans="1:9">
      <c r="A567" s="12">
        <f t="shared" si="14"/>
        <v>565</v>
      </c>
      <c r="B567" s="12" t="s">
        <v>535</v>
      </c>
      <c r="C567" s="12" t="s">
        <v>602</v>
      </c>
      <c r="D567" s="12" t="s">
        <v>12</v>
      </c>
      <c r="E567" s="12" t="s">
        <v>13</v>
      </c>
      <c r="F567" s="13" t="s">
        <v>16</v>
      </c>
      <c r="G567" s="12">
        <v>620</v>
      </c>
      <c r="H567" s="14">
        <v>5</v>
      </c>
      <c r="I567" s="12"/>
    </row>
    <row r="568" s="2" customFormat="1" ht="27" customHeight="1" spans="1:9">
      <c r="A568" s="12">
        <f t="shared" si="14"/>
        <v>566</v>
      </c>
      <c r="B568" s="12" t="s">
        <v>535</v>
      </c>
      <c r="C568" s="12" t="s">
        <v>603</v>
      </c>
      <c r="D568" s="12" t="s">
        <v>12</v>
      </c>
      <c r="E568" s="12" t="s">
        <v>13</v>
      </c>
      <c r="F568" s="13" t="s">
        <v>14</v>
      </c>
      <c r="G568" s="12">
        <v>620</v>
      </c>
      <c r="H568" s="14">
        <v>5</v>
      </c>
      <c r="I568" s="12"/>
    </row>
    <row r="569" s="2" customFormat="1" ht="27" customHeight="1" spans="1:9">
      <c r="A569" s="12">
        <f t="shared" si="14"/>
        <v>567</v>
      </c>
      <c r="B569" s="12" t="s">
        <v>535</v>
      </c>
      <c r="C569" s="12" t="s">
        <v>604</v>
      </c>
      <c r="D569" s="12" t="s">
        <v>12</v>
      </c>
      <c r="E569" s="12" t="s">
        <v>13</v>
      </c>
      <c r="F569" s="13" t="s">
        <v>16</v>
      </c>
      <c r="G569" s="12">
        <v>620</v>
      </c>
      <c r="H569" s="14">
        <v>5</v>
      </c>
      <c r="I569" s="12"/>
    </row>
    <row r="570" s="2" customFormat="1" ht="27" customHeight="1" spans="1:9">
      <c r="A570" s="12">
        <f t="shared" si="14"/>
        <v>568</v>
      </c>
      <c r="B570" s="12" t="s">
        <v>535</v>
      </c>
      <c r="C570" s="12" t="s">
        <v>605</v>
      </c>
      <c r="D570" s="12" t="s">
        <v>12</v>
      </c>
      <c r="E570" s="12" t="s">
        <v>13</v>
      </c>
      <c r="F570" s="13" t="s">
        <v>14</v>
      </c>
      <c r="G570" s="12">
        <v>620</v>
      </c>
      <c r="H570" s="14">
        <v>5</v>
      </c>
      <c r="I570" s="12" t="s">
        <v>406</v>
      </c>
    </row>
    <row r="571" s="2" customFormat="1" ht="27" customHeight="1" spans="1:9">
      <c r="A571" s="12">
        <f t="shared" si="14"/>
        <v>569</v>
      </c>
      <c r="B571" s="12" t="s">
        <v>535</v>
      </c>
      <c r="C571" s="12" t="s">
        <v>606</v>
      </c>
      <c r="D571" s="12" t="s">
        <v>12</v>
      </c>
      <c r="E571" s="12" t="s">
        <v>13</v>
      </c>
      <c r="F571" s="13" t="s">
        <v>14</v>
      </c>
      <c r="G571" s="12">
        <v>620</v>
      </c>
      <c r="H571" s="14">
        <v>5</v>
      </c>
      <c r="I571" s="12"/>
    </row>
    <row r="572" s="2" customFormat="1" ht="27" customHeight="1" spans="1:9">
      <c r="A572" s="12">
        <f t="shared" si="14"/>
        <v>570</v>
      </c>
      <c r="B572" s="12" t="s">
        <v>535</v>
      </c>
      <c r="C572" s="12" t="s">
        <v>607</v>
      </c>
      <c r="D572" s="12" t="s">
        <v>12</v>
      </c>
      <c r="E572" s="12" t="s">
        <v>13</v>
      </c>
      <c r="F572" s="13" t="s">
        <v>16</v>
      </c>
      <c r="G572" s="12">
        <v>620</v>
      </c>
      <c r="H572" s="14">
        <v>5</v>
      </c>
      <c r="I572" s="12"/>
    </row>
    <row r="573" s="2" customFormat="1" ht="27" customHeight="1" spans="1:9">
      <c r="A573" s="12">
        <f t="shared" si="14"/>
        <v>571</v>
      </c>
      <c r="B573" s="12" t="s">
        <v>535</v>
      </c>
      <c r="C573" s="12" t="s">
        <v>608</v>
      </c>
      <c r="D573" s="12" t="s">
        <v>12</v>
      </c>
      <c r="E573" s="12" t="s">
        <v>13</v>
      </c>
      <c r="F573" s="13" t="s">
        <v>14</v>
      </c>
      <c r="G573" s="12">
        <v>620</v>
      </c>
      <c r="H573" s="14">
        <v>5</v>
      </c>
      <c r="I573" s="12"/>
    </row>
    <row r="574" s="1" customFormat="1" ht="27" customHeight="1" spans="1:9">
      <c r="A574" s="12">
        <f t="shared" si="14"/>
        <v>572</v>
      </c>
      <c r="B574" s="12" t="s">
        <v>535</v>
      </c>
      <c r="C574" s="12" t="s">
        <v>609</v>
      </c>
      <c r="D574" s="12" t="s">
        <v>12</v>
      </c>
      <c r="E574" s="12" t="s">
        <v>13</v>
      </c>
      <c r="F574" s="13" t="s">
        <v>14</v>
      </c>
      <c r="G574" s="12">
        <v>620</v>
      </c>
      <c r="H574" s="14">
        <v>5</v>
      </c>
      <c r="I574" s="12" t="s">
        <v>610</v>
      </c>
    </row>
    <row r="575" s="2" customFormat="1" ht="27" customHeight="1" spans="1:9">
      <c r="A575" s="12">
        <f t="shared" si="14"/>
        <v>573</v>
      </c>
      <c r="B575" s="12" t="s">
        <v>535</v>
      </c>
      <c r="C575" s="12" t="s">
        <v>611</v>
      </c>
      <c r="D575" s="12" t="s">
        <v>12</v>
      </c>
      <c r="E575" s="12" t="s">
        <v>13</v>
      </c>
      <c r="F575" s="13" t="s">
        <v>16</v>
      </c>
      <c r="G575" s="12">
        <v>620</v>
      </c>
      <c r="H575" s="14">
        <v>5</v>
      </c>
      <c r="I575" s="12"/>
    </row>
    <row r="576" s="2" customFormat="1" ht="27" customHeight="1" spans="1:9">
      <c r="A576" s="12">
        <f t="shared" si="14"/>
        <v>574</v>
      </c>
      <c r="B576" s="12" t="s">
        <v>535</v>
      </c>
      <c r="C576" s="12" t="s">
        <v>612</v>
      </c>
      <c r="D576" s="12" t="s">
        <v>12</v>
      </c>
      <c r="E576" s="12" t="s">
        <v>13</v>
      </c>
      <c r="F576" s="13" t="s">
        <v>16</v>
      </c>
      <c r="G576" s="12">
        <v>620</v>
      </c>
      <c r="H576" s="14">
        <v>5</v>
      </c>
      <c r="I576" s="12"/>
    </row>
    <row r="577" s="2" customFormat="1" ht="27" customHeight="1" spans="1:9">
      <c r="A577" s="12">
        <f t="shared" si="14"/>
        <v>575</v>
      </c>
      <c r="B577" s="12" t="s">
        <v>535</v>
      </c>
      <c r="C577" s="12" t="s">
        <v>613</v>
      </c>
      <c r="D577" s="12" t="s">
        <v>12</v>
      </c>
      <c r="E577" s="12" t="s">
        <v>13</v>
      </c>
      <c r="F577" s="13" t="s">
        <v>16</v>
      </c>
      <c r="G577" s="12">
        <v>620</v>
      </c>
      <c r="H577" s="14">
        <v>5</v>
      </c>
      <c r="I577" s="12"/>
    </row>
    <row r="578" s="2" customFormat="1" ht="27" customHeight="1" spans="1:9">
      <c r="A578" s="12">
        <f t="shared" si="14"/>
        <v>576</v>
      </c>
      <c r="B578" s="12" t="s">
        <v>535</v>
      </c>
      <c r="C578" s="12" t="s">
        <v>614</v>
      </c>
      <c r="D578" s="12" t="s">
        <v>12</v>
      </c>
      <c r="E578" s="12" t="s">
        <v>13</v>
      </c>
      <c r="F578" s="13" t="s">
        <v>16</v>
      </c>
      <c r="G578" s="12">
        <v>620</v>
      </c>
      <c r="H578" s="14">
        <v>5</v>
      </c>
      <c r="I578" s="12"/>
    </row>
    <row r="579" s="1" customFormat="1" ht="27" customHeight="1" spans="1:9">
      <c r="A579" s="12">
        <f t="shared" si="14"/>
        <v>577</v>
      </c>
      <c r="B579" s="12" t="s">
        <v>535</v>
      </c>
      <c r="C579" s="12" t="s">
        <v>615</v>
      </c>
      <c r="D579" s="12" t="s">
        <v>12</v>
      </c>
      <c r="E579" s="12" t="s">
        <v>13</v>
      </c>
      <c r="F579" s="13" t="s">
        <v>14</v>
      </c>
      <c r="G579" s="12">
        <v>620</v>
      </c>
      <c r="H579" s="14">
        <v>5</v>
      </c>
      <c r="I579" s="12" t="s">
        <v>282</v>
      </c>
    </row>
    <row r="580" s="2" customFormat="1" ht="27" customHeight="1" spans="1:9">
      <c r="A580" s="12">
        <f t="shared" si="14"/>
        <v>578</v>
      </c>
      <c r="B580" s="12" t="s">
        <v>535</v>
      </c>
      <c r="C580" s="12" t="s">
        <v>616</v>
      </c>
      <c r="D580" s="12" t="s">
        <v>12</v>
      </c>
      <c r="E580" s="12" t="s">
        <v>13</v>
      </c>
      <c r="F580" s="13" t="s">
        <v>16</v>
      </c>
      <c r="G580" s="12">
        <v>620</v>
      </c>
      <c r="H580" s="14">
        <v>5</v>
      </c>
      <c r="I580" s="12"/>
    </row>
    <row r="581" s="2" customFormat="1" ht="27" customHeight="1" spans="1:9">
      <c r="A581" s="12">
        <f t="shared" si="14"/>
        <v>579</v>
      </c>
      <c r="B581" s="12" t="s">
        <v>535</v>
      </c>
      <c r="C581" s="12" t="s">
        <v>617</v>
      </c>
      <c r="D581" s="12" t="s">
        <v>12</v>
      </c>
      <c r="E581" s="12" t="s">
        <v>13</v>
      </c>
      <c r="F581" s="13" t="s">
        <v>14</v>
      </c>
      <c r="G581" s="12">
        <v>620</v>
      </c>
      <c r="H581" s="14">
        <v>5</v>
      </c>
      <c r="I581" s="12"/>
    </row>
    <row r="582" s="2" customFormat="1" ht="27" customHeight="1" spans="1:9">
      <c r="A582" s="12">
        <f t="shared" si="14"/>
        <v>580</v>
      </c>
      <c r="B582" s="12" t="s">
        <v>535</v>
      </c>
      <c r="C582" s="12" t="s">
        <v>618</v>
      </c>
      <c r="D582" s="12" t="s">
        <v>12</v>
      </c>
      <c r="E582" s="12" t="s">
        <v>13</v>
      </c>
      <c r="F582" s="13" t="s">
        <v>16</v>
      </c>
      <c r="G582" s="12">
        <v>620</v>
      </c>
      <c r="H582" s="14">
        <v>5</v>
      </c>
      <c r="I582" s="12"/>
    </row>
    <row r="583" s="2" customFormat="1" ht="27" customHeight="1" spans="1:9">
      <c r="A583" s="12">
        <f t="shared" si="14"/>
        <v>581</v>
      </c>
      <c r="B583" s="12" t="s">
        <v>535</v>
      </c>
      <c r="C583" s="12" t="s">
        <v>619</v>
      </c>
      <c r="D583" s="12" t="s">
        <v>12</v>
      </c>
      <c r="E583" s="12" t="s">
        <v>13</v>
      </c>
      <c r="F583" s="13" t="s">
        <v>16</v>
      </c>
      <c r="G583" s="12">
        <v>620</v>
      </c>
      <c r="H583" s="14">
        <v>5</v>
      </c>
      <c r="I583" s="12"/>
    </row>
    <row r="584" s="2" customFormat="1" ht="27" customHeight="1" spans="1:9">
      <c r="A584" s="12">
        <f t="shared" si="14"/>
        <v>582</v>
      </c>
      <c r="B584" s="12" t="s">
        <v>535</v>
      </c>
      <c r="C584" s="12" t="s">
        <v>620</v>
      </c>
      <c r="D584" s="12" t="s">
        <v>12</v>
      </c>
      <c r="E584" s="12" t="s">
        <v>13</v>
      </c>
      <c r="F584" s="13" t="s">
        <v>16</v>
      </c>
      <c r="G584" s="12">
        <v>620</v>
      </c>
      <c r="H584" s="14">
        <v>5</v>
      </c>
      <c r="I584" s="12"/>
    </row>
    <row r="585" s="2" customFormat="1" ht="27" customHeight="1" spans="1:9">
      <c r="A585" s="12">
        <f t="shared" si="14"/>
        <v>583</v>
      </c>
      <c r="B585" s="12" t="s">
        <v>535</v>
      </c>
      <c r="C585" s="12" t="s">
        <v>621</v>
      </c>
      <c r="D585" s="12" t="s">
        <v>12</v>
      </c>
      <c r="E585" s="12" t="s">
        <v>13</v>
      </c>
      <c r="F585" s="13" t="s">
        <v>16</v>
      </c>
      <c r="G585" s="12">
        <v>620</v>
      </c>
      <c r="H585" s="14">
        <v>5</v>
      </c>
      <c r="I585" s="12"/>
    </row>
    <row r="586" s="2" customFormat="1" ht="27" customHeight="1" spans="1:9">
      <c r="A586" s="12">
        <f t="shared" si="14"/>
        <v>584</v>
      </c>
      <c r="B586" s="12" t="s">
        <v>535</v>
      </c>
      <c r="C586" s="12" t="s">
        <v>622</v>
      </c>
      <c r="D586" s="12" t="s">
        <v>12</v>
      </c>
      <c r="E586" s="12" t="s">
        <v>13</v>
      </c>
      <c r="F586" s="13" t="s">
        <v>16</v>
      </c>
      <c r="G586" s="12">
        <v>620</v>
      </c>
      <c r="H586" s="14">
        <v>5</v>
      </c>
      <c r="I586" s="12"/>
    </row>
    <row r="587" s="2" customFormat="1" ht="27" customHeight="1" spans="1:9">
      <c r="A587" s="12">
        <f t="shared" si="14"/>
        <v>585</v>
      </c>
      <c r="B587" s="12" t="s">
        <v>535</v>
      </c>
      <c r="C587" s="12" t="s">
        <v>623</v>
      </c>
      <c r="D587" s="12" t="s">
        <v>12</v>
      </c>
      <c r="E587" s="12" t="s">
        <v>13</v>
      </c>
      <c r="F587" s="13" t="s">
        <v>16</v>
      </c>
      <c r="G587" s="12">
        <v>620</v>
      </c>
      <c r="H587" s="14">
        <v>5</v>
      </c>
      <c r="I587" s="12"/>
    </row>
    <row r="588" s="2" customFormat="1" ht="27" customHeight="1" spans="1:9">
      <c r="A588" s="12">
        <f t="shared" si="14"/>
        <v>586</v>
      </c>
      <c r="B588" s="12" t="s">
        <v>535</v>
      </c>
      <c r="C588" s="12" t="s">
        <v>624</v>
      </c>
      <c r="D588" s="12" t="s">
        <v>12</v>
      </c>
      <c r="E588" s="12" t="s">
        <v>13</v>
      </c>
      <c r="F588" s="13" t="s">
        <v>14</v>
      </c>
      <c r="G588" s="12">
        <v>620</v>
      </c>
      <c r="H588" s="14">
        <v>5</v>
      </c>
      <c r="I588" s="12"/>
    </row>
    <row r="589" s="2" customFormat="1" ht="27" customHeight="1" spans="1:9">
      <c r="A589" s="12">
        <f t="shared" si="14"/>
        <v>587</v>
      </c>
      <c r="B589" s="12" t="s">
        <v>535</v>
      </c>
      <c r="C589" s="12" t="s">
        <v>625</v>
      </c>
      <c r="D589" s="12" t="s">
        <v>12</v>
      </c>
      <c r="E589" s="12" t="s">
        <v>13</v>
      </c>
      <c r="F589" s="13" t="s">
        <v>16</v>
      </c>
      <c r="G589" s="12">
        <v>620</v>
      </c>
      <c r="H589" s="14">
        <v>5</v>
      </c>
      <c r="I589" s="12"/>
    </row>
    <row r="590" s="2" customFormat="1" ht="27" customHeight="1" spans="1:9">
      <c r="A590" s="12">
        <f t="shared" si="14"/>
        <v>588</v>
      </c>
      <c r="B590" s="12" t="s">
        <v>535</v>
      </c>
      <c r="C590" s="12" t="s">
        <v>626</v>
      </c>
      <c r="D590" s="12" t="s">
        <v>12</v>
      </c>
      <c r="E590" s="12" t="s">
        <v>13</v>
      </c>
      <c r="F590" s="13" t="s">
        <v>14</v>
      </c>
      <c r="G590" s="12">
        <v>620</v>
      </c>
      <c r="H590" s="14">
        <v>5</v>
      </c>
      <c r="I590" s="12" t="s">
        <v>438</v>
      </c>
    </row>
    <row r="591" s="2" customFormat="1" ht="27" customHeight="1" spans="1:9">
      <c r="A591" s="12">
        <f t="shared" si="14"/>
        <v>589</v>
      </c>
      <c r="B591" s="12" t="s">
        <v>535</v>
      </c>
      <c r="C591" s="12" t="s">
        <v>627</v>
      </c>
      <c r="D591" s="12" t="s">
        <v>12</v>
      </c>
      <c r="E591" s="12" t="s">
        <v>13</v>
      </c>
      <c r="F591" s="13" t="s">
        <v>16</v>
      </c>
      <c r="G591" s="12">
        <v>620</v>
      </c>
      <c r="H591" s="14">
        <v>5</v>
      </c>
      <c r="I591" s="12"/>
    </row>
    <row r="592" s="2" customFormat="1" ht="27" customHeight="1" spans="1:9">
      <c r="A592" s="12">
        <f t="shared" si="14"/>
        <v>590</v>
      </c>
      <c r="B592" s="12" t="s">
        <v>535</v>
      </c>
      <c r="C592" s="12" t="s">
        <v>628</v>
      </c>
      <c r="D592" s="12" t="s">
        <v>12</v>
      </c>
      <c r="E592" s="12" t="s">
        <v>13</v>
      </c>
      <c r="F592" s="13" t="s">
        <v>16</v>
      </c>
      <c r="G592" s="12">
        <v>620</v>
      </c>
      <c r="H592" s="14">
        <v>5</v>
      </c>
      <c r="I592" s="12"/>
    </row>
    <row r="593" s="2" customFormat="1" ht="27" customHeight="1" spans="1:9">
      <c r="A593" s="12">
        <f t="shared" si="14"/>
        <v>591</v>
      </c>
      <c r="B593" s="12" t="s">
        <v>535</v>
      </c>
      <c r="C593" s="12" t="s">
        <v>629</v>
      </c>
      <c r="D593" s="12" t="s">
        <v>12</v>
      </c>
      <c r="E593" s="12" t="s">
        <v>13</v>
      </c>
      <c r="F593" s="13" t="s">
        <v>16</v>
      </c>
      <c r="G593" s="12">
        <v>620</v>
      </c>
      <c r="H593" s="14">
        <v>5</v>
      </c>
      <c r="I593" s="12"/>
    </row>
    <row r="594" s="2" customFormat="1" ht="27" customHeight="1" spans="1:9">
      <c r="A594" s="12">
        <f t="shared" si="14"/>
        <v>592</v>
      </c>
      <c r="B594" s="12" t="s">
        <v>535</v>
      </c>
      <c r="C594" s="12" t="s">
        <v>630</v>
      </c>
      <c r="D594" s="12" t="s">
        <v>12</v>
      </c>
      <c r="E594" s="12" t="s">
        <v>13</v>
      </c>
      <c r="F594" s="13" t="s">
        <v>16</v>
      </c>
      <c r="G594" s="12">
        <v>620</v>
      </c>
      <c r="H594" s="14">
        <v>5</v>
      </c>
      <c r="I594" s="12"/>
    </row>
    <row r="595" s="2" customFormat="1" ht="27" customHeight="1" spans="1:9">
      <c r="A595" s="12">
        <f t="shared" si="14"/>
        <v>593</v>
      </c>
      <c r="B595" s="12" t="s">
        <v>535</v>
      </c>
      <c r="C595" s="12" t="s">
        <v>631</v>
      </c>
      <c r="D595" s="12" t="s">
        <v>12</v>
      </c>
      <c r="E595" s="12" t="s">
        <v>13</v>
      </c>
      <c r="F595" s="13" t="s">
        <v>16</v>
      </c>
      <c r="G595" s="12">
        <v>620</v>
      </c>
      <c r="H595" s="14">
        <v>5</v>
      </c>
      <c r="I595" s="12"/>
    </row>
    <row r="596" s="2" customFormat="1" ht="27" customHeight="1" spans="1:9">
      <c r="A596" s="12">
        <f t="shared" si="14"/>
        <v>594</v>
      </c>
      <c r="B596" s="12" t="s">
        <v>535</v>
      </c>
      <c r="C596" s="12" t="s">
        <v>632</v>
      </c>
      <c r="D596" s="12" t="s">
        <v>12</v>
      </c>
      <c r="E596" s="12" t="s">
        <v>13</v>
      </c>
      <c r="F596" s="13" t="s">
        <v>16</v>
      </c>
      <c r="G596" s="12">
        <v>620</v>
      </c>
      <c r="H596" s="14">
        <v>5</v>
      </c>
      <c r="I596" s="12"/>
    </row>
    <row r="597" s="2" customFormat="1" ht="27" customHeight="1" spans="1:9">
      <c r="A597" s="12">
        <f t="shared" si="14"/>
        <v>595</v>
      </c>
      <c r="B597" s="12" t="s">
        <v>535</v>
      </c>
      <c r="C597" s="12" t="s">
        <v>633</v>
      </c>
      <c r="D597" s="12" t="s">
        <v>12</v>
      </c>
      <c r="E597" s="12" t="s">
        <v>13</v>
      </c>
      <c r="F597" s="13" t="s">
        <v>16</v>
      </c>
      <c r="G597" s="12">
        <v>620</v>
      </c>
      <c r="H597" s="14">
        <v>5</v>
      </c>
      <c r="I597" s="12"/>
    </row>
    <row r="598" s="2" customFormat="1" ht="27" customHeight="1" spans="1:9">
      <c r="A598" s="12">
        <f t="shared" si="14"/>
        <v>596</v>
      </c>
      <c r="B598" s="12" t="s">
        <v>535</v>
      </c>
      <c r="C598" s="12" t="s">
        <v>634</v>
      </c>
      <c r="D598" s="12" t="s">
        <v>12</v>
      </c>
      <c r="E598" s="12" t="s">
        <v>13</v>
      </c>
      <c r="F598" s="13" t="s">
        <v>16</v>
      </c>
      <c r="G598" s="12">
        <v>620</v>
      </c>
      <c r="H598" s="14">
        <v>5</v>
      </c>
      <c r="I598" s="12"/>
    </row>
    <row r="599" s="2" customFormat="1" ht="27" customHeight="1" spans="1:9">
      <c r="A599" s="12">
        <f t="shared" si="14"/>
        <v>597</v>
      </c>
      <c r="B599" s="12" t="s">
        <v>535</v>
      </c>
      <c r="C599" s="12" t="s">
        <v>635</v>
      </c>
      <c r="D599" s="12" t="s">
        <v>12</v>
      </c>
      <c r="E599" s="12" t="s">
        <v>13</v>
      </c>
      <c r="F599" s="13" t="s">
        <v>16</v>
      </c>
      <c r="G599" s="12">
        <v>620</v>
      </c>
      <c r="H599" s="14">
        <v>5</v>
      </c>
      <c r="I599" s="12"/>
    </row>
    <row r="600" s="2" customFormat="1" ht="27" customHeight="1" spans="1:9">
      <c r="A600" s="12">
        <f t="shared" si="14"/>
        <v>598</v>
      </c>
      <c r="B600" s="12" t="s">
        <v>535</v>
      </c>
      <c r="C600" s="12" t="s">
        <v>636</v>
      </c>
      <c r="D600" s="12" t="s">
        <v>12</v>
      </c>
      <c r="E600" s="12" t="s">
        <v>13</v>
      </c>
      <c r="F600" s="13" t="s">
        <v>16</v>
      </c>
      <c r="G600" s="12">
        <v>620</v>
      </c>
      <c r="H600" s="14">
        <v>5</v>
      </c>
      <c r="I600" s="12"/>
    </row>
    <row r="601" s="2" customFormat="1" ht="27" customHeight="1" spans="1:9">
      <c r="A601" s="12">
        <f t="shared" si="14"/>
        <v>599</v>
      </c>
      <c r="B601" s="12" t="s">
        <v>535</v>
      </c>
      <c r="C601" s="12" t="s">
        <v>637</v>
      </c>
      <c r="D601" s="12" t="s">
        <v>12</v>
      </c>
      <c r="E601" s="12" t="s">
        <v>13</v>
      </c>
      <c r="F601" s="13" t="s">
        <v>16</v>
      </c>
      <c r="G601" s="12">
        <v>620</v>
      </c>
      <c r="H601" s="14">
        <v>5</v>
      </c>
      <c r="I601" s="12"/>
    </row>
    <row r="602" s="2" customFormat="1" ht="27" customHeight="1" spans="1:9">
      <c r="A602" s="12">
        <f t="shared" si="14"/>
        <v>600</v>
      </c>
      <c r="B602" s="12" t="s">
        <v>535</v>
      </c>
      <c r="C602" s="12" t="s">
        <v>598</v>
      </c>
      <c r="D602" s="12" t="s">
        <v>12</v>
      </c>
      <c r="E602" s="12" t="s">
        <v>13</v>
      </c>
      <c r="F602" s="13" t="s">
        <v>16</v>
      </c>
      <c r="G602" s="12">
        <v>620</v>
      </c>
      <c r="H602" s="14">
        <v>5</v>
      </c>
      <c r="I602" s="12"/>
    </row>
    <row r="603" s="2" customFormat="1" ht="27" customHeight="1" spans="1:9">
      <c r="A603" s="12">
        <f t="shared" si="14"/>
        <v>601</v>
      </c>
      <c r="B603" s="12" t="s">
        <v>535</v>
      </c>
      <c r="C603" s="12" t="s">
        <v>638</v>
      </c>
      <c r="D603" s="12" t="s">
        <v>12</v>
      </c>
      <c r="E603" s="12" t="s">
        <v>13</v>
      </c>
      <c r="F603" s="13" t="s">
        <v>16</v>
      </c>
      <c r="G603" s="12">
        <v>620</v>
      </c>
      <c r="H603" s="14">
        <v>5</v>
      </c>
      <c r="I603" s="12"/>
    </row>
    <row r="604" s="2" customFormat="1" ht="27" customHeight="1" spans="1:9">
      <c r="A604" s="12">
        <f t="shared" si="14"/>
        <v>602</v>
      </c>
      <c r="B604" s="12" t="s">
        <v>535</v>
      </c>
      <c r="C604" s="12" t="s">
        <v>639</v>
      </c>
      <c r="D604" s="12" t="s">
        <v>12</v>
      </c>
      <c r="E604" s="12" t="s">
        <v>13</v>
      </c>
      <c r="F604" s="13" t="s">
        <v>16</v>
      </c>
      <c r="G604" s="12">
        <v>620</v>
      </c>
      <c r="H604" s="14">
        <v>5</v>
      </c>
      <c r="I604" s="12"/>
    </row>
    <row r="605" s="2" customFormat="1" ht="27" customHeight="1" spans="1:9">
      <c r="A605" s="12">
        <f t="shared" si="14"/>
        <v>603</v>
      </c>
      <c r="B605" s="12" t="s">
        <v>535</v>
      </c>
      <c r="C605" s="12" t="s">
        <v>640</v>
      </c>
      <c r="D605" s="12" t="s">
        <v>12</v>
      </c>
      <c r="E605" s="12" t="s">
        <v>13</v>
      </c>
      <c r="F605" s="13" t="s">
        <v>16</v>
      </c>
      <c r="G605" s="12">
        <v>620</v>
      </c>
      <c r="H605" s="14">
        <v>5</v>
      </c>
      <c r="I605" s="12"/>
    </row>
    <row r="606" s="2" customFormat="1" ht="27" customHeight="1" spans="1:9">
      <c r="A606" s="12">
        <f t="shared" si="14"/>
        <v>604</v>
      </c>
      <c r="B606" s="12" t="s">
        <v>535</v>
      </c>
      <c r="C606" s="12" t="s">
        <v>641</v>
      </c>
      <c r="D606" s="12" t="s">
        <v>12</v>
      </c>
      <c r="E606" s="12" t="s">
        <v>13</v>
      </c>
      <c r="F606" s="13" t="s">
        <v>16</v>
      </c>
      <c r="G606" s="12">
        <v>620</v>
      </c>
      <c r="H606" s="14">
        <v>5</v>
      </c>
      <c r="I606" s="12"/>
    </row>
    <row r="607" s="2" customFormat="1" ht="27" customHeight="1" spans="1:9">
      <c r="A607" s="12">
        <f t="shared" ref="A607:A670" si="15">ROW(A607)-2</f>
        <v>605</v>
      </c>
      <c r="B607" s="12" t="s">
        <v>535</v>
      </c>
      <c r="C607" s="12" t="s">
        <v>642</v>
      </c>
      <c r="D607" s="12" t="s">
        <v>12</v>
      </c>
      <c r="E607" s="12" t="s">
        <v>13</v>
      </c>
      <c r="F607" s="13" t="s">
        <v>16</v>
      </c>
      <c r="G607" s="12">
        <v>620</v>
      </c>
      <c r="H607" s="14">
        <v>5</v>
      </c>
      <c r="I607" s="12"/>
    </row>
    <row r="608" s="2" customFormat="1" ht="27" customHeight="1" spans="1:9">
      <c r="A608" s="12">
        <f t="shared" si="15"/>
        <v>606</v>
      </c>
      <c r="B608" s="12" t="s">
        <v>535</v>
      </c>
      <c r="C608" s="12" t="s">
        <v>643</v>
      </c>
      <c r="D608" s="12" t="s">
        <v>12</v>
      </c>
      <c r="E608" s="12" t="s">
        <v>13</v>
      </c>
      <c r="F608" s="13" t="s">
        <v>16</v>
      </c>
      <c r="G608" s="12">
        <v>620</v>
      </c>
      <c r="H608" s="14">
        <v>5</v>
      </c>
      <c r="I608" s="12"/>
    </row>
    <row r="609" s="2" customFormat="1" ht="27" customHeight="1" spans="1:9">
      <c r="A609" s="12">
        <f t="shared" si="15"/>
        <v>607</v>
      </c>
      <c r="B609" s="12" t="s">
        <v>535</v>
      </c>
      <c r="C609" s="12" t="s">
        <v>644</v>
      </c>
      <c r="D609" s="12" t="s">
        <v>12</v>
      </c>
      <c r="E609" s="12" t="s">
        <v>13</v>
      </c>
      <c r="F609" s="13" t="s">
        <v>14</v>
      </c>
      <c r="G609" s="12">
        <v>620</v>
      </c>
      <c r="H609" s="14">
        <v>5</v>
      </c>
      <c r="I609" s="12"/>
    </row>
    <row r="610" s="2" customFormat="1" ht="27" customHeight="1" spans="1:9">
      <c r="A610" s="12">
        <f t="shared" si="15"/>
        <v>608</v>
      </c>
      <c r="B610" s="12" t="s">
        <v>535</v>
      </c>
      <c r="C610" s="12" t="s">
        <v>645</v>
      </c>
      <c r="D610" s="12" t="s">
        <v>12</v>
      </c>
      <c r="E610" s="12" t="s">
        <v>13</v>
      </c>
      <c r="F610" s="13" t="s">
        <v>16</v>
      </c>
      <c r="G610" s="12">
        <v>620</v>
      </c>
      <c r="H610" s="14">
        <v>5</v>
      </c>
      <c r="I610" s="12"/>
    </row>
    <row r="611" s="2" customFormat="1" ht="27" customHeight="1" spans="1:9">
      <c r="A611" s="12">
        <f t="shared" si="15"/>
        <v>609</v>
      </c>
      <c r="B611" s="12" t="s">
        <v>535</v>
      </c>
      <c r="C611" s="12" t="s">
        <v>646</v>
      </c>
      <c r="D611" s="12" t="s">
        <v>12</v>
      </c>
      <c r="E611" s="12" t="s">
        <v>13</v>
      </c>
      <c r="F611" s="13" t="s">
        <v>16</v>
      </c>
      <c r="G611" s="12">
        <v>620</v>
      </c>
      <c r="H611" s="14">
        <v>5</v>
      </c>
      <c r="I611" s="12"/>
    </row>
    <row r="612" s="2" customFormat="1" ht="27" customHeight="1" spans="1:9">
      <c r="A612" s="12">
        <f t="shared" si="15"/>
        <v>610</v>
      </c>
      <c r="B612" s="12" t="s">
        <v>535</v>
      </c>
      <c r="C612" s="12" t="s">
        <v>647</v>
      </c>
      <c r="D612" s="12" t="s">
        <v>12</v>
      </c>
      <c r="E612" s="12" t="s">
        <v>13</v>
      </c>
      <c r="F612" s="13" t="s">
        <v>16</v>
      </c>
      <c r="G612" s="12">
        <v>620</v>
      </c>
      <c r="H612" s="14">
        <v>5</v>
      </c>
      <c r="I612" s="12"/>
    </row>
    <row r="613" s="2" customFormat="1" ht="27" customHeight="1" spans="1:9">
      <c r="A613" s="12">
        <f t="shared" si="15"/>
        <v>611</v>
      </c>
      <c r="B613" s="12" t="s">
        <v>535</v>
      </c>
      <c r="C613" s="12" t="s">
        <v>648</v>
      </c>
      <c r="D613" s="12" t="s">
        <v>12</v>
      </c>
      <c r="E613" s="12" t="s">
        <v>13</v>
      </c>
      <c r="F613" s="13" t="s">
        <v>14</v>
      </c>
      <c r="G613" s="12">
        <v>620</v>
      </c>
      <c r="H613" s="14">
        <v>5</v>
      </c>
      <c r="I613" s="12"/>
    </row>
    <row r="614" s="2" customFormat="1" ht="27" customHeight="1" spans="1:9">
      <c r="A614" s="12">
        <f t="shared" si="15"/>
        <v>612</v>
      </c>
      <c r="B614" s="12" t="s">
        <v>535</v>
      </c>
      <c r="C614" s="12" t="s">
        <v>649</v>
      </c>
      <c r="D614" s="12" t="s">
        <v>12</v>
      </c>
      <c r="E614" s="12" t="s">
        <v>13</v>
      </c>
      <c r="F614" s="13" t="s">
        <v>16</v>
      </c>
      <c r="G614" s="12">
        <v>620</v>
      </c>
      <c r="H614" s="14">
        <v>5</v>
      </c>
      <c r="I614" s="12"/>
    </row>
    <row r="615" s="2" customFormat="1" ht="27" customHeight="1" spans="1:9">
      <c r="A615" s="12">
        <f t="shared" si="15"/>
        <v>613</v>
      </c>
      <c r="B615" s="12" t="s">
        <v>535</v>
      </c>
      <c r="C615" s="12" t="s">
        <v>650</v>
      </c>
      <c r="D615" s="12" t="s">
        <v>12</v>
      </c>
      <c r="E615" s="12" t="s">
        <v>13</v>
      </c>
      <c r="F615" s="13" t="s">
        <v>16</v>
      </c>
      <c r="G615" s="12">
        <v>620</v>
      </c>
      <c r="H615" s="14">
        <v>5</v>
      </c>
      <c r="I615" s="12"/>
    </row>
    <row r="616" s="2" customFormat="1" ht="27" customHeight="1" spans="1:9">
      <c r="A616" s="12">
        <f t="shared" si="15"/>
        <v>614</v>
      </c>
      <c r="B616" s="12" t="s">
        <v>535</v>
      </c>
      <c r="C616" s="12" t="s">
        <v>651</v>
      </c>
      <c r="D616" s="12" t="s">
        <v>12</v>
      </c>
      <c r="E616" s="12" t="s">
        <v>13</v>
      </c>
      <c r="F616" s="13" t="s">
        <v>14</v>
      </c>
      <c r="G616" s="12">
        <v>620</v>
      </c>
      <c r="H616" s="14">
        <v>5</v>
      </c>
      <c r="I616" s="12"/>
    </row>
    <row r="617" s="2" customFormat="1" ht="27" customHeight="1" spans="1:9">
      <c r="A617" s="12">
        <f t="shared" si="15"/>
        <v>615</v>
      </c>
      <c r="B617" s="12" t="s">
        <v>535</v>
      </c>
      <c r="C617" s="12" t="s">
        <v>652</v>
      </c>
      <c r="D617" s="12" t="s">
        <v>12</v>
      </c>
      <c r="E617" s="12" t="s">
        <v>13</v>
      </c>
      <c r="F617" s="13" t="s">
        <v>16</v>
      </c>
      <c r="G617" s="12">
        <v>620</v>
      </c>
      <c r="H617" s="14">
        <v>5</v>
      </c>
      <c r="I617" s="12"/>
    </row>
    <row r="618" s="2" customFormat="1" ht="27" customHeight="1" spans="1:9">
      <c r="A618" s="12">
        <f t="shared" si="15"/>
        <v>616</v>
      </c>
      <c r="B618" s="12" t="s">
        <v>535</v>
      </c>
      <c r="C618" s="12" t="s">
        <v>653</v>
      </c>
      <c r="D618" s="12" t="s">
        <v>12</v>
      </c>
      <c r="E618" s="12" t="s">
        <v>13</v>
      </c>
      <c r="F618" s="13" t="s">
        <v>16</v>
      </c>
      <c r="G618" s="12">
        <v>620</v>
      </c>
      <c r="H618" s="14">
        <v>5</v>
      </c>
      <c r="I618" s="12"/>
    </row>
    <row r="619" s="2" customFormat="1" ht="27" customHeight="1" spans="1:9">
      <c r="A619" s="12">
        <f t="shared" si="15"/>
        <v>617</v>
      </c>
      <c r="B619" s="12" t="s">
        <v>535</v>
      </c>
      <c r="C619" s="12" t="s">
        <v>654</v>
      </c>
      <c r="D619" s="12" t="s">
        <v>12</v>
      </c>
      <c r="E619" s="12" t="s">
        <v>13</v>
      </c>
      <c r="F619" s="13" t="s">
        <v>16</v>
      </c>
      <c r="G619" s="12">
        <v>620</v>
      </c>
      <c r="H619" s="14">
        <v>5</v>
      </c>
      <c r="I619" s="12"/>
    </row>
    <row r="620" s="2" customFormat="1" ht="27" customHeight="1" spans="1:9">
      <c r="A620" s="12">
        <f t="shared" si="15"/>
        <v>618</v>
      </c>
      <c r="B620" s="12" t="s">
        <v>535</v>
      </c>
      <c r="C620" s="12" t="s">
        <v>655</v>
      </c>
      <c r="D620" s="12" t="s">
        <v>12</v>
      </c>
      <c r="E620" s="12" t="s">
        <v>13</v>
      </c>
      <c r="F620" s="13" t="s">
        <v>16</v>
      </c>
      <c r="G620" s="12">
        <v>620</v>
      </c>
      <c r="H620" s="14">
        <v>5</v>
      </c>
      <c r="I620" s="12"/>
    </row>
    <row r="621" s="2" customFormat="1" ht="27" customHeight="1" spans="1:9">
      <c r="A621" s="12">
        <f t="shared" si="15"/>
        <v>619</v>
      </c>
      <c r="B621" s="12" t="s">
        <v>535</v>
      </c>
      <c r="C621" s="12" t="s">
        <v>656</v>
      </c>
      <c r="D621" s="12" t="s">
        <v>12</v>
      </c>
      <c r="E621" s="12" t="s">
        <v>13</v>
      </c>
      <c r="F621" s="13" t="s">
        <v>16</v>
      </c>
      <c r="G621" s="12">
        <v>620</v>
      </c>
      <c r="H621" s="14">
        <v>5</v>
      </c>
      <c r="I621" s="12"/>
    </row>
    <row r="622" s="2" customFormat="1" ht="27" customHeight="1" spans="1:9">
      <c r="A622" s="12">
        <f t="shared" si="15"/>
        <v>620</v>
      </c>
      <c r="B622" s="12" t="s">
        <v>535</v>
      </c>
      <c r="C622" s="12" t="s">
        <v>657</v>
      </c>
      <c r="D622" s="12" t="s">
        <v>12</v>
      </c>
      <c r="E622" s="12" t="s">
        <v>13</v>
      </c>
      <c r="F622" s="13" t="s">
        <v>16</v>
      </c>
      <c r="G622" s="12">
        <v>620</v>
      </c>
      <c r="H622" s="14">
        <v>5</v>
      </c>
      <c r="I622" s="12"/>
    </row>
    <row r="623" s="2" customFormat="1" ht="27" customHeight="1" spans="1:9">
      <c r="A623" s="12">
        <f t="shared" si="15"/>
        <v>621</v>
      </c>
      <c r="B623" s="12" t="s">
        <v>535</v>
      </c>
      <c r="C623" s="12" t="s">
        <v>658</v>
      </c>
      <c r="D623" s="12" t="s">
        <v>12</v>
      </c>
      <c r="E623" s="12" t="s">
        <v>13</v>
      </c>
      <c r="F623" s="13" t="s">
        <v>16</v>
      </c>
      <c r="G623" s="12">
        <v>620</v>
      </c>
      <c r="H623" s="14">
        <v>5</v>
      </c>
      <c r="I623" s="12"/>
    </row>
    <row r="624" s="2" customFormat="1" ht="27" customHeight="1" spans="1:9">
      <c r="A624" s="12">
        <f t="shared" si="15"/>
        <v>622</v>
      </c>
      <c r="B624" s="12" t="s">
        <v>535</v>
      </c>
      <c r="C624" s="12" t="s">
        <v>659</v>
      </c>
      <c r="D624" s="12" t="s">
        <v>12</v>
      </c>
      <c r="E624" s="12" t="s">
        <v>13</v>
      </c>
      <c r="F624" s="13" t="s">
        <v>16</v>
      </c>
      <c r="G624" s="12">
        <v>620</v>
      </c>
      <c r="H624" s="14">
        <v>5</v>
      </c>
      <c r="I624" s="12"/>
    </row>
    <row r="625" s="2" customFormat="1" ht="27" customHeight="1" spans="1:9">
      <c r="A625" s="12">
        <f t="shared" si="15"/>
        <v>623</v>
      </c>
      <c r="B625" s="12" t="s">
        <v>535</v>
      </c>
      <c r="C625" s="12" t="s">
        <v>660</v>
      </c>
      <c r="D625" s="12" t="s">
        <v>12</v>
      </c>
      <c r="E625" s="12" t="s">
        <v>13</v>
      </c>
      <c r="F625" s="13" t="s">
        <v>16</v>
      </c>
      <c r="G625" s="12">
        <v>620</v>
      </c>
      <c r="H625" s="14">
        <v>5</v>
      </c>
      <c r="I625" s="12"/>
    </row>
    <row r="626" s="2" customFormat="1" ht="27" customHeight="1" spans="1:9">
      <c r="A626" s="12">
        <f t="shared" si="15"/>
        <v>624</v>
      </c>
      <c r="B626" s="12" t="s">
        <v>535</v>
      </c>
      <c r="C626" s="12" t="s">
        <v>661</v>
      </c>
      <c r="D626" s="12" t="s">
        <v>12</v>
      </c>
      <c r="E626" s="12" t="s">
        <v>13</v>
      </c>
      <c r="F626" s="13" t="s">
        <v>16</v>
      </c>
      <c r="G626" s="12">
        <v>620</v>
      </c>
      <c r="H626" s="14">
        <v>5</v>
      </c>
      <c r="I626" s="12"/>
    </row>
    <row r="627" s="2" customFormat="1" ht="27" customHeight="1" spans="1:9">
      <c r="A627" s="12">
        <f t="shared" si="15"/>
        <v>625</v>
      </c>
      <c r="B627" s="12" t="s">
        <v>535</v>
      </c>
      <c r="C627" s="12" t="s">
        <v>662</v>
      </c>
      <c r="D627" s="12" t="s">
        <v>12</v>
      </c>
      <c r="E627" s="12" t="s">
        <v>13</v>
      </c>
      <c r="F627" s="13" t="s">
        <v>16</v>
      </c>
      <c r="G627" s="12">
        <v>620</v>
      </c>
      <c r="H627" s="14">
        <v>5</v>
      </c>
      <c r="I627" s="12"/>
    </row>
    <row r="628" s="2" customFormat="1" ht="27" customHeight="1" spans="1:9">
      <c r="A628" s="12">
        <f t="shared" si="15"/>
        <v>626</v>
      </c>
      <c r="B628" s="12" t="s">
        <v>535</v>
      </c>
      <c r="C628" s="12" t="s">
        <v>663</v>
      </c>
      <c r="D628" s="12" t="s">
        <v>12</v>
      </c>
      <c r="E628" s="12" t="s">
        <v>13</v>
      </c>
      <c r="F628" s="13" t="s">
        <v>16</v>
      </c>
      <c r="G628" s="12">
        <v>620</v>
      </c>
      <c r="H628" s="14">
        <v>5</v>
      </c>
      <c r="I628" s="12"/>
    </row>
    <row r="629" s="2" customFormat="1" ht="27" customHeight="1" spans="1:9">
      <c r="A629" s="12">
        <f t="shared" si="15"/>
        <v>627</v>
      </c>
      <c r="B629" s="12" t="s">
        <v>535</v>
      </c>
      <c r="C629" s="12" t="s">
        <v>664</v>
      </c>
      <c r="D629" s="12" t="s">
        <v>12</v>
      </c>
      <c r="E629" s="12" t="s">
        <v>13</v>
      </c>
      <c r="F629" s="13" t="s">
        <v>16</v>
      </c>
      <c r="G629" s="12">
        <v>620</v>
      </c>
      <c r="H629" s="14">
        <v>5</v>
      </c>
      <c r="I629" s="12"/>
    </row>
    <row r="630" s="2" customFormat="1" ht="27" customHeight="1" spans="1:9">
      <c r="A630" s="12">
        <f t="shared" si="15"/>
        <v>628</v>
      </c>
      <c r="B630" s="12" t="s">
        <v>535</v>
      </c>
      <c r="C630" s="12" t="s">
        <v>665</v>
      </c>
      <c r="D630" s="12" t="s">
        <v>12</v>
      </c>
      <c r="E630" s="12" t="s">
        <v>13</v>
      </c>
      <c r="F630" s="13" t="s">
        <v>16</v>
      </c>
      <c r="G630" s="12">
        <v>620</v>
      </c>
      <c r="H630" s="14">
        <v>5</v>
      </c>
      <c r="I630" s="12"/>
    </row>
    <row r="631" s="2" customFormat="1" ht="27" customHeight="1" spans="1:9">
      <c r="A631" s="12">
        <f t="shared" si="15"/>
        <v>629</v>
      </c>
      <c r="B631" s="12" t="s">
        <v>535</v>
      </c>
      <c r="C631" s="12" t="s">
        <v>666</v>
      </c>
      <c r="D631" s="12" t="s">
        <v>12</v>
      </c>
      <c r="E631" s="12" t="s">
        <v>13</v>
      </c>
      <c r="F631" s="13" t="s">
        <v>14</v>
      </c>
      <c r="G631" s="12">
        <v>620</v>
      </c>
      <c r="H631" s="14">
        <v>5</v>
      </c>
      <c r="I631" s="12" t="s">
        <v>667</v>
      </c>
    </row>
    <row r="632" s="2" customFormat="1" ht="27" customHeight="1" spans="1:9">
      <c r="A632" s="12">
        <f t="shared" si="15"/>
        <v>630</v>
      </c>
      <c r="B632" s="12" t="s">
        <v>535</v>
      </c>
      <c r="C632" s="12" t="s">
        <v>668</v>
      </c>
      <c r="D632" s="12" t="s">
        <v>12</v>
      </c>
      <c r="E632" s="12" t="s">
        <v>13</v>
      </c>
      <c r="F632" s="13" t="s">
        <v>16</v>
      </c>
      <c r="G632" s="12">
        <v>620</v>
      </c>
      <c r="H632" s="14">
        <v>5</v>
      </c>
      <c r="I632" s="12"/>
    </row>
    <row r="633" s="2" customFormat="1" ht="27" customHeight="1" spans="1:9">
      <c r="A633" s="12">
        <f t="shared" si="15"/>
        <v>631</v>
      </c>
      <c r="B633" s="12" t="s">
        <v>535</v>
      </c>
      <c r="C633" s="12" t="s">
        <v>669</v>
      </c>
      <c r="D633" s="12" t="s">
        <v>12</v>
      </c>
      <c r="E633" s="12" t="s">
        <v>13</v>
      </c>
      <c r="F633" s="13" t="s">
        <v>16</v>
      </c>
      <c r="G633" s="12">
        <v>620</v>
      </c>
      <c r="H633" s="14">
        <v>5</v>
      </c>
      <c r="I633" s="12"/>
    </row>
    <row r="634" s="2" customFormat="1" ht="27" customHeight="1" spans="1:9">
      <c r="A634" s="12">
        <f t="shared" si="15"/>
        <v>632</v>
      </c>
      <c r="B634" s="12" t="s">
        <v>535</v>
      </c>
      <c r="C634" s="12" t="s">
        <v>670</v>
      </c>
      <c r="D634" s="12" t="s">
        <v>12</v>
      </c>
      <c r="E634" s="12" t="s">
        <v>13</v>
      </c>
      <c r="F634" s="13" t="s">
        <v>14</v>
      </c>
      <c r="G634" s="12">
        <v>620</v>
      </c>
      <c r="H634" s="14">
        <v>5</v>
      </c>
      <c r="I634" s="12"/>
    </row>
    <row r="635" s="2" customFormat="1" ht="27" customHeight="1" spans="1:9">
      <c r="A635" s="12">
        <f t="shared" si="15"/>
        <v>633</v>
      </c>
      <c r="B635" s="12" t="s">
        <v>535</v>
      </c>
      <c r="C635" s="12" t="s">
        <v>671</v>
      </c>
      <c r="D635" s="12" t="s">
        <v>12</v>
      </c>
      <c r="E635" s="12" t="s">
        <v>13</v>
      </c>
      <c r="F635" s="13" t="s">
        <v>14</v>
      </c>
      <c r="G635" s="12">
        <v>620</v>
      </c>
      <c r="H635" s="14">
        <v>5</v>
      </c>
      <c r="I635" s="12"/>
    </row>
    <row r="636" s="2" customFormat="1" ht="27" customHeight="1" spans="1:9">
      <c r="A636" s="12">
        <f t="shared" si="15"/>
        <v>634</v>
      </c>
      <c r="B636" s="12" t="s">
        <v>535</v>
      </c>
      <c r="C636" s="12" t="s">
        <v>672</v>
      </c>
      <c r="D636" s="12" t="s">
        <v>12</v>
      </c>
      <c r="E636" s="12" t="s">
        <v>13</v>
      </c>
      <c r="F636" s="13" t="s">
        <v>14</v>
      </c>
      <c r="G636" s="12">
        <v>620</v>
      </c>
      <c r="H636" s="14">
        <v>5</v>
      </c>
      <c r="I636" s="12"/>
    </row>
    <row r="637" s="2" customFormat="1" ht="27" customHeight="1" spans="1:9">
      <c r="A637" s="12">
        <f t="shared" si="15"/>
        <v>635</v>
      </c>
      <c r="B637" s="12" t="s">
        <v>535</v>
      </c>
      <c r="C637" s="12" t="s">
        <v>673</v>
      </c>
      <c r="D637" s="12" t="s">
        <v>12</v>
      </c>
      <c r="E637" s="12" t="s">
        <v>13</v>
      </c>
      <c r="F637" s="13" t="s">
        <v>14</v>
      </c>
      <c r="G637" s="12">
        <v>620</v>
      </c>
      <c r="H637" s="14">
        <v>5</v>
      </c>
      <c r="I637" s="12"/>
    </row>
    <row r="638" s="2" customFormat="1" ht="27" customHeight="1" spans="1:9">
      <c r="A638" s="12">
        <f t="shared" si="15"/>
        <v>636</v>
      </c>
      <c r="B638" s="12" t="s">
        <v>535</v>
      </c>
      <c r="C638" s="12" t="s">
        <v>674</v>
      </c>
      <c r="D638" s="12" t="s">
        <v>12</v>
      </c>
      <c r="E638" s="12" t="s">
        <v>13</v>
      </c>
      <c r="F638" s="13" t="s">
        <v>14</v>
      </c>
      <c r="G638" s="12">
        <v>620</v>
      </c>
      <c r="H638" s="14">
        <v>5</v>
      </c>
      <c r="I638" s="12" t="s">
        <v>103</v>
      </c>
    </row>
    <row r="639" s="2" customFormat="1" ht="27" customHeight="1" spans="1:9">
      <c r="A639" s="12">
        <f t="shared" si="15"/>
        <v>637</v>
      </c>
      <c r="B639" s="12" t="s">
        <v>535</v>
      </c>
      <c r="C639" s="12" t="s">
        <v>675</v>
      </c>
      <c r="D639" s="12" t="s">
        <v>12</v>
      </c>
      <c r="E639" s="12" t="s">
        <v>13</v>
      </c>
      <c r="F639" s="13" t="s">
        <v>14</v>
      </c>
      <c r="G639" s="12">
        <v>620</v>
      </c>
      <c r="H639" s="14">
        <v>5</v>
      </c>
      <c r="I639" s="12"/>
    </row>
    <row r="640" s="2" customFormat="1" ht="27" customHeight="1" spans="1:9">
      <c r="A640" s="12">
        <f t="shared" si="15"/>
        <v>638</v>
      </c>
      <c r="B640" s="12" t="s">
        <v>535</v>
      </c>
      <c r="C640" s="12" t="s">
        <v>676</v>
      </c>
      <c r="D640" s="12" t="s">
        <v>12</v>
      </c>
      <c r="E640" s="12" t="s">
        <v>13</v>
      </c>
      <c r="F640" s="13" t="s">
        <v>16</v>
      </c>
      <c r="G640" s="12">
        <v>620</v>
      </c>
      <c r="H640" s="14">
        <v>5</v>
      </c>
      <c r="I640" s="12"/>
    </row>
    <row r="641" s="2" customFormat="1" ht="27" customHeight="1" spans="1:9">
      <c r="A641" s="12">
        <f t="shared" si="15"/>
        <v>639</v>
      </c>
      <c r="B641" s="12" t="s">
        <v>535</v>
      </c>
      <c r="C641" s="12" t="s">
        <v>677</v>
      </c>
      <c r="D641" s="12" t="s">
        <v>12</v>
      </c>
      <c r="E641" s="12" t="s">
        <v>13</v>
      </c>
      <c r="F641" s="13" t="s">
        <v>14</v>
      </c>
      <c r="G641" s="12">
        <v>620</v>
      </c>
      <c r="H641" s="14">
        <v>5</v>
      </c>
      <c r="I641" s="12"/>
    </row>
    <row r="642" s="2" customFormat="1" ht="27" customHeight="1" spans="1:9">
      <c r="A642" s="12">
        <f t="shared" si="15"/>
        <v>640</v>
      </c>
      <c r="B642" s="12" t="s">
        <v>535</v>
      </c>
      <c r="C642" s="12" t="s">
        <v>678</v>
      </c>
      <c r="D642" s="12" t="s">
        <v>12</v>
      </c>
      <c r="E642" s="12" t="s">
        <v>13</v>
      </c>
      <c r="F642" s="13" t="s">
        <v>16</v>
      </c>
      <c r="G642" s="12">
        <v>620</v>
      </c>
      <c r="H642" s="14">
        <v>5</v>
      </c>
      <c r="I642" s="12"/>
    </row>
    <row r="643" s="2" customFormat="1" ht="27" customHeight="1" spans="1:9">
      <c r="A643" s="12">
        <f t="shared" si="15"/>
        <v>641</v>
      </c>
      <c r="B643" s="12" t="s">
        <v>535</v>
      </c>
      <c r="C643" s="12" t="s">
        <v>679</v>
      </c>
      <c r="D643" s="12" t="s">
        <v>12</v>
      </c>
      <c r="E643" s="12" t="s">
        <v>13</v>
      </c>
      <c r="F643" s="13" t="s">
        <v>14</v>
      </c>
      <c r="G643" s="12">
        <v>620</v>
      </c>
      <c r="H643" s="14">
        <v>5</v>
      </c>
      <c r="I643" s="12"/>
    </row>
    <row r="644" s="2" customFormat="1" ht="27" customHeight="1" spans="1:9">
      <c r="A644" s="12">
        <f t="shared" si="15"/>
        <v>642</v>
      </c>
      <c r="B644" s="12" t="s">
        <v>535</v>
      </c>
      <c r="C644" s="12" t="s">
        <v>680</v>
      </c>
      <c r="D644" s="12" t="s">
        <v>12</v>
      </c>
      <c r="E644" s="12" t="s">
        <v>13</v>
      </c>
      <c r="F644" s="13" t="s">
        <v>14</v>
      </c>
      <c r="G644" s="12">
        <v>620</v>
      </c>
      <c r="H644" s="14">
        <v>5</v>
      </c>
      <c r="I644" s="12"/>
    </row>
    <row r="645" s="2" customFormat="1" ht="27" customHeight="1" spans="1:9">
      <c r="A645" s="12">
        <f t="shared" si="15"/>
        <v>643</v>
      </c>
      <c r="B645" s="12" t="s">
        <v>535</v>
      </c>
      <c r="C645" s="12" t="s">
        <v>681</v>
      </c>
      <c r="D645" s="12" t="s">
        <v>12</v>
      </c>
      <c r="E645" s="12" t="s">
        <v>13</v>
      </c>
      <c r="F645" s="13" t="s">
        <v>16</v>
      </c>
      <c r="G645" s="12">
        <v>620</v>
      </c>
      <c r="H645" s="14">
        <v>5</v>
      </c>
      <c r="I645" s="12"/>
    </row>
    <row r="646" s="2" customFormat="1" ht="27" customHeight="1" spans="1:9">
      <c r="A646" s="12">
        <f t="shared" si="15"/>
        <v>644</v>
      </c>
      <c r="B646" s="12" t="s">
        <v>535</v>
      </c>
      <c r="C646" s="12" t="s">
        <v>682</v>
      </c>
      <c r="D646" s="12" t="s">
        <v>12</v>
      </c>
      <c r="E646" s="12" t="s">
        <v>13</v>
      </c>
      <c r="F646" s="13" t="s">
        <v>14</v>
      </c>
      <c r="G646" s="12">
        <v>620</v>
      </c>
      <c r="H646" s="14">
        <v>5</v>
      </c>
      <c r="I646" s="12"/>
    </row>
    <row r="647" s="2" customFormat="1" ht="27" customHeight="1" spans="1:9">
      <c r="A647" s="12">
        <f t="shared" si="15"/>
        <v>645</v>
      </c>
      <c r="B647" s="12" t="s">
        <v>535</v>
      </c>
      <c r="C647" s="12" t="s">
        <v>683</v>
      </c>
      <c r="D647" s="12" t="s">
        <v>12</v>
      </c>
      <c r="E647" s="12" t="s">
        <v>13</v>
      </c>
      <c r="F647" s="13" t="s">
        <v>16</v>
      </c>
      <c r="G647" s="12">
        <v>620</v>
      </c>
      <c r="H647" s="14">
        <v>5</v>
      </c>
      <c r="I647" s="12"/>
    </row>
    <row r="648" s="2" customFormat="1" ht="27" customHeight="1" spans="1:9">
      <c r="A648" s="12">
        <f t="shared" si="15"/>
        <v>646</v>
      </c>
      <c r="B648" s="12" t="s">
        <v>535</v>
      </c>
      <c r="C648" s="12" t="s">
        <v>684</v>
      </c>
      <c r="D648" s="12" t="s">
        <v>12</v>
      </c>
      <c r="E648" s="12" t="s">
        <v>13</v>
      </c>
      <c r="F648" s="13" t="s">
        <v>16</v>
      </c>
      <c r="G648" s="12">
        <v>620</v>
      </c>
      <c r="H648" s="14">
        <v>5</v>
      </c>
      <c r="I648" s="12"/>
    </row>
    <row r="649" s="2" customFormat="1" ht="27" customHeight="1" spans="1:9">
      <c r="A649" s="12">
        <f t="shared" si="15"/>
        <v>647</v>
      </c>
      <c r="B649" s="12" t="s">
        <v>535</v>
      </c>
      <c r="C649" s="12" t="s">
        <v>685</v>
      </c>
      <c r="D649" s="12" t="s">
        <v>12</v>
      </c>
      <c r="E649" s="12" t="s">
        <v>13</v>
      </c>
      <c r="F649" s="13" t="s">
        <v>14</v>
      </c>
      <c r="G649" s="12">
        <v>620</v>
      </c>
      <c r="H649" s="14">
        <v>5</v>
      </c>
      <c r="I649" s="12"/>
    </row>
    <row r="650" s="2" customFormat="1" ht="27" customHeight="1" spans="1:9">
      <c r="A650" s="12">
        <f t="shared" si="15"/>
        <v>648</v>
      </c>
      <c r="B650" s="12" t="s">
        <v>535</v>
      </c>
      <c r="C650" s="12" t="s">
        <v>686</v>
      </c>
      <c r="D650" s="12" t="s">
        <v>12</v>
      </c>
      <c r="E650" s="12" t="s">
        <v>13</v>
      </c>
      <c r="F650" s="13" t="s">
        <v>14</v>
      </c>
      <c r="G650" s="12">
        <v>620</v>
      </c>
      <c r="H650" s="14">
        <v>5</v>
      </c>
      <c r="I650" s="12"/>
    </row>
    <row r="651" s="2" customFormat="1" ht="27" customHeight="1" spans="1:9">
      <c r="A651" s="12">
        <f t="shared" si="15"/>
        <v>649</v>
      </c>
      <c r="B651" s="12" t="s">
        <v>535</v>
      </c>
      <c r="C651" s="12" t="s">
        <v>687</v>
      </c>
      <c r="D651" s="12" t="s">
        <v>12</v>
      </c>
      <c r="E651" s="12" t="s">
        <v>13</v>
      </c>
      <c r="F651" s="13" t="s">
        <v>16</v>
      </c>
      <c r="G651" s="12">
        <v>620</v>
      </c>
      <c r="H651" s="14">
        <v>5</v>
      </c>
      <c r="I651" s="12"/>
    </row>
    <row r="652" s="1" customFormat="1" ht="27" customHeight="1" spans="1:9">
      <c r="A652" s="12">
        <f t="shared" si="15"/>
        <v>650</v>
      </c>
      <c r="B652" s="12" t="s">
        <v>535</v>
      </c>
      <c r="C652" s="12" t="s">
        <v>688</v>
      </c>
      <c r="D652" s="12" t="s">
        <v>12</v>
      </c>
      <c r="E652" s="12" t="s">
        <v>13</v>
      </c>
      <c r="F652" s="13" t="s">
        <v>14</v>
      </c>
      <c r="G652" s="12">
        <v>620</v>
      </c>
      <c r="H652" s="14">
        <v>5</v>
      </c>
      <c r="I652" s="12" t="s">
        <v>131</v>
      </c>
    </row>
    <row r="653" s="2" customFormat="1" ht="27" customHeight="1" spans="1:9">
      <c r="A653" s="12">
        <f t="shared" si="15"/>
        <v>651</v>
      </c>
      <c r="B653" s="12" t="s">
        <v>535</v>
      </c>
      <c r="C653" s="12" t="s">
        <v>689</v>
      </c>
      <c r="D653" s="12" t="s">
        <v>12</v>
      </c>
      <c r="E653" s="12" t="s">
        <v>13</v>
      </c>
      <c r="F653" s="13" t="s">
        <v>14</v>
      </c>
      <c r="G653" s="12">
        <v>620</v>
      </c>
      <c r="H653" s="14">
        <v>5</v>
      </c>
      <c r="I653" s="12"/>
    </row>
    <row r="654" s="2" customFormat="1" ht="27" customHeight="1" spans="1:9">
      <c r="A654" s="12">
        <f t="shared" si="15"/>
        <v>652</v>
      </c>
      <c r="B654" s="12" t="s">
        <v>535</v>
      </c>
      <c r="C654" s="12" t="s">
        <v>690</v>
      </c>
      <c r="D654" s="12" t="s">
        <v>12</v>
      </c>
      <c r="E654" s="12" t="s">
        <v>13</v>
      </c>
      <c r="F654" s="13" t="s">
        <v>14</v>
      </c>
      <c r="G654" s="12">
        <v>620</v>
      </c>
      <c r="H654" s="14">
        <v>5</v>
      </c>
      <c r="I654" s="12"/>
    </row>
    <row r="655" s="2" customFormat="1" ht="27" customHeight="1" spans="1:9">
      <c r="A655" s="12">
        <f t="shared" si="15"/>
        <v>653</v>
      </c>
      <c r="B655" s="12" t="s">
        <v>535</v>
      </c>
      <c r="C655" s="12" t="s">
        <v>691</v>
      </c>
      <c r="D655" s="12" t="s">
        <v>12</v>
      </c>
      <c r="E655" s="12" t="s">
        <v>13</v>
      </c>
      <c r="F655" s="13" t="s">
        <v>16</v>
      </c>
      <c r="G655" s="12">
        <v>620</v>
      </c>
      <c r="H655" s="14">
        <v>5</v>
      </c>
      <c r="I655" s="12"/>
    </row>
    <row r="656" s="2" customFormat="1" ht="27" customHeight="1" spans="1:9">
      <c r="A656" s="12">
        <f t="shared" si="15"/>
        <v>654</v>
      </c>
      <c r="B656" s="12" t="s">
        <v>535</v>
      </c>
      <c r="C656" s="12" t="s">
        <v>692</v>
      </c>
      <c r="D656" s="12" t="s">
        <v>12</v>
      </c>
      <c r="E656" s="12" t="s">
        <v>13</v>
      </c>
      <c r="F656" s="13" t="s">
        <v>14</v>
      </c>
      <c r="G656" s="12">
        <v>620</v>
      </c>
      <c r="H656" s="14">
        <v>5</v>
      </c>
      <c r="I656" s="12"/>
    </row>
    <row r="657" s="2" customFormat="1" ht="27" customHeight="1" spans="1:9">
      <c r="A657" s="12">
        <f t="shared" si="15"/>
        <v>655</v>
      </c>
      <c r="B657" s="12" t="s">
        <v>535</v>
      </c>
      <c r="C657" s="12" t="s">
        <v>693</v>
      </c>
      <c r="D657" s="12" t="s">
        <v>12</v>
      </c>
      <c r="E657" s="12" t="s">
        <v>13</v>
      </c>
      <c r="F657" s="13" t="s">
        <v>14</v>
      </c>
      <c r="G657" s="12">
        <v>620</v>
      </c>
      <c r="H657" s="14">
        <v>5</v>
      </c>
      <c r="I657" s="12"/>
    </row>
    <row r="658" s="2" customFormat="1" ht="27" customHeight="1" spans="1:9">
      <c r="A658" s="12">
        <f t="shared" si="15"/>
        <v>656</v>
      </c>
      <c r="B658" s="12" t="s">
        <v>535</v>
      </c>
      <c r="C658" s="12" t="s">
        <v>694</v>
      </c>
      <c r="D658" s="12" t="s">
        <v>12</v>
      </c>
      <c r="E658" s="12" t="s">
        <v>13</v>
      </c>
      <c r="F658" s="13" t="s">
        <v>16</v>
      </c>
      <c r="G658" s="12">
        <v>620</v>
      </c>
      <c r="H658" s="14">
        <v>5</v>
      </c>
      <c r="I658" s="12"/>
    </row>
    <row r="659" s="2" customFormat="1" ht="27" customHeight="1" spans="1:9">
      <c r="A659" s="12">
        <f t="shared" si="15"/>
        <v>657</v>
      </c>
      <c r="B659" s="12" t="s">
        <v>535</v>
      </c>
      <c r="C659" s="12" t="s">
        <v>695</v>
      </c>
      <c r="D659" s="12" t="s">
        <v>12</v>
      </c>
      <c r="E659" s="12" t="s">
        <v>13</v>
      </c>
      <c r="F659" s="13" t="s">
        <v>14</v>
      </c>
      <c r="G659" s="12">
        <v>620</v>
      </c>
      <c r="H659" s="14">
        <v>5</v>
      </c>
      <c r="I659" s="12"/>
    </row>
    <row r="660" s="2" customFormat="1" ht="27" customHeight="1" spans="1:9">
      <c r="A660" s="12">
        <f t="shared" si="15"/>
        <v>658</v>
      </c>
      <c r="B660" s="12" t="s">
        <v>535</v>
      </c>
      <c r="C660" s="12" t="s">
        <v>696</v>
      </c>
      <c r="D660" s="12" t="s">
        <v>12</v>
      </c>
      <c r="E660" s="12" t="s">
        <v>13</v>
      </c>
      <c r="F660" s="13" t="s">
        <v>14</v>
      </c>
      <c r="G660" s="12">
        <v>620</v>
      </c>
      <c r="H660" s="14">
        <v>5</v>
      </c>
      <c r="I660" s="12"/>
    </row>
    <row r="661" s="2" customFormat="1" ht="27" customHeight="1" spans="1:9">
      <c r="A661" s="12">
        <f t="shared" si="15"/>
        <v>659</v>
      </c>
      <c r="B661" s="12" t="s">
        <v>535</v>
      </c>
      <c r="C661" s="12" t="s">
        <v>697</v>
      </c>
      <c r="D661" s="12" t="s">
        <v>12</v>
      </c>
      <c r="E661" s="12" t="s">
        <v>13</v>
      </c>
      <c r="F661" s="13" t="s">
        <v>14</v>
      </c>
      <c r="G661" s="12">
        <v>620</v>
      </c>
      <c r="H661" s="14">
        <v>5</v>
      </c>
      <c r="I661" s="12"/>
    </row>
    <row r="662" s="2" customFormat="1" ht="27" customHeight="1" spans="1:9">
      <c r="A662" s="12">
        <f t="shared" si="15"/>
        <v>660</v>
      </c>
      <c r="B662" s="12" t="s">
        <v>535</v>
      </c>
      <c r="C662" s="12" t="s">
        <v>698</v>
      </c>
      <c r="D662" s="12" t="s">
        <v>12</v>
      </c>
      <c r="E662" s="12" t="s">
        <v>13</v>
      </c>
      <c r="F662" s="13" t="s">
        <v>14</v>
      </c>
      <c r="G662" s="12">
        <v>620</v>
      </c>
      <c r="H662" s="14">
        <v>5</v>
      </c>
      <c r="I662" s="12"/>
    </row>
    <row r="663" s="2" customFormat="1" ht="27" customHeight="1" spans="1:9">
      <c r="A663" s="12">
        <f t="shared" si="15"/>
        <v>661</v>
      </c>
      <c r="B663" s="12" t="s">
        <v>535</v>
      </c>
      <c r="C663" s="12" t="s">
        <v>699</v>
      </c>
      <c r="D663" s="12" t="s">
        <v>12</v>
      </c>
      <c r="E663" s="12" t="s">
        <v>13</v>
      </c>
      <c r="F663" s="13" t="s">
        <v>16</v>
      </c>
      <c r="G663" s="12">
        <v>620</v>
      </c>
      <c r="H663" s="14">
        <v>5</v>
      </c>
      <c r="I663" s="12"/>
    </row>
    <row r="664" s="2" customFormat="1" ht="27" customHeight="1" spans="1:9">
      <c r="A664" s="12">
        <f t="shared" si="15"/>
        <v>662</v>
      </c>
      <c r="B664" s="12" t="s">
        <v>535</v>
      </c>
      <c r="C664" s="12" t="s">
        <v>700</v>
      </c>
      <c r="D664" s="12" t="s">
        <v>12</v>
      </c>
      <c r="E664" s="12" t="s">
        <v>13</v>
      </c>
      <c r="F664" s="13" t="s">
        <v>16</v>
      </c>
      <c r="G664" s="12">
        <v>620</v>
      </c>
      <c r="H664" s="14">
        <v>5</v>
      </c>
      <c r="I664" s="12"/>
    </row>
    <row r="665" s="2" customFormat="1" ht="27" customHeight="1" spans="1:9">
      <c r="A665" s="12">
        <f t="shared" si="15"/>
        <v>663</v>
      </c>
      <c r="B665" s="12" t="s">
        <v>535</v>
      </c>
      <c r="C665" s="12" t="s">
        <v>701</v>
      </c>
      <c r="D665" s="12" t="s">
        <v>12</v>
      </c>
      <c r="E665" s="12" t="s">
        <v>13</v>
      </c>
      <c r="F665" s="13" t="s">
        <v>16</v>
      </c>
      <c r="G665" s="12">
        <v>620</v>
      </c>
      <c r="H665" s="14">
        <v>5</v>
      </c>
      <c r="I665" s="12"/>
    </row>
    <row r="666" s="2" customFormat="1" ht="27" customHeight="1" spans="1:9">
      <c r="A666" s="12">
        <f t="shared" si="15"/>
        <v>664</v>
      </c>
      <c r="B666" s="12" t="s">
        <v>535</v>
      </c>
      <c r="C666" s="12" t="s">
        <v>702</v>
      </c>
      <c r="D666" s="12" t="s">
        <v>12</v>
      </c>
      <c r="E666" s="12" t="s">
        <v>13</v>
      </c>
      <c r="F666" s="13" t="s">
        <v>16</v>
      </c>
      <c r="G666" s="12">
        <v>620</v>
      </c>
      <c r="H666" s="14">
        <v>5</v>
      </c>
      <c r="I666" s="12"/>
    </row>
    <row r="667" s="2" customFormat="1" ht="27" customHeight="1" spans="1:9">
      <c r="A667" s="12">
        <f t="shared" si="15"/>
        <v>665</v>
      </c>
      <c r="B667" s="12" t="s">
        <v>535</v>
      </c>
      <c r="C667" s="12" t="s">
        <v>703</v>
      </c>
      <c r="D667" s="12" t="s">
        <v>12</v>
      </c>
      <c r="E667" s="12" t="s">
        <v>13</v>
      </c>
      <c r="F667" s="13" t="s">
        <v>16</v>
      </c>
      <c r="G667" s="12">
        <v>620</v>
      </c>
      <c r="H667" s="14">
        <v>5</v>
      </c>
      <c r="I667" s="12"/>
    </row>
    <row r="668" s="2" customFormat="1" ht="27" customHeight="1" spans="1:9">
      <c r="A668" s="12">
        <f t="shared" ref="A668:A705" si="16">ROW(A668)-2</f>
        <v>666</v>
      </c>
      <c r="B668" s="12" t="s">
        <v>535</v>
      </c>
      <c r="C668" s="12" t="s">
        <v>704</v>
      </c>
      <c r="D668" s="12" t="s">
        <v>12</v>
      </c>
      <c r="E668" s="12" t="s">
        <v>95</v>
      </c>
      <c r="F668" s="13" t="s">
        <v>16</v>
      </c>
      <c r="G668" s="12">
        <v>880</v>
      </c>
      <c r="H668" s="14">
        <v>5</v>
      </c>
      <c r="I668" s="12"/>
    </row>
    <row r="669" s="2" customFormat="1" ht="27" customHeight="1" spans="1:9">
      <c r="A669" s="12">
        <f t="shared" si="16"/>
        <v>667</v>
      </c>
      <c r="B669" s="12" t="s">
        <v>535</v>
      </c>
      <c r="C669" s="12" t="s">
        <v>705</v>
      </c>
      <c r="D669" s="12" t="s">
        <v>12</v>
      </c>
      <c r="E669" s="12" t="s">
        <v>13</v>
      </c>
      <c r="F669" s="13" t="s">
        <v>16</v>
      </c>
      <c r="G669" s="12">
        <v>620</v>
      </c>
      <c r="H669" s="14">
        <v>5</v>
      </c>
      <c r="I669" s="12"/>
    </row>
    <row r="670" s="2" customFormat="1" ht="27" customHeight="1" spans="1:9">
      <c r="A670" s="12">
        <f t="shared" si="16"/>
        <v>668</v>
      </c>
      <c r="B670" s="12" t="s">
        <v>706</v>
      </c>
      <c r="C670" s="12" t="s">
        <v>707</v>
      </c>
      <c r="D670" s="12" t="s">
        <v>12</v>
      </c>
      <c r="E670" s="12" t="s">
        <v>13</v>
      </c>
      <c r="F670" s="13" t="s">
        <v>14</v>
      </c>
      <c r="G670" s="12">
        <v>620</v>
      </c>
      <c r="H670" s="14">
        <v>5</v>
      </c>
      <c r="I670" s="12"/>
    </row>
    <row r="671" s="2" customFormat="1" ht="27" customHeight="1" spans="1:9">
      <c r="A671" s="12">
        <f t="shared" si="16"/>
        <v>669</v>
      </c>
      <c r="B671" s="12" t="s">
        <v>706</v>
      </c>
      <c r="C671" s="12" t="s">
        <v>708</v>
      </c>
      <c r="D671" s="12" t="s">
        <v>12</v>
      </c>
      <c r="E671" s="12" t="s">
        <v>13</v>
      </c>
      <c r="F671" s="13" t="s">
        <v>14</v>
      </c>
      <c r="G671" s="12">
        <v>620</v>
      </c>
      <c r="H671" s="14">
        <v>5</v>
      </c>
      <c r="I671" s="12"/>
    </row>
    <row r="672" s="2" customFormat="1" ht="27" customHeight="1" spans="1:9">
      <c r="A672" s="12">
        <f t="shared" si="16"/>
        <v>670</v>
      </c>
      <c r="B672" s="12" t="s">
        <v>706</v>
      </c>
      <c r="C672" s="12" t="s">
        <v>709</v>
      </c>
      <c r="D672" s="12" t="s">
        <v>12</v>
      </c>
      <c r="E672" s="12" t="s">
        <v>13</v>
      </c>
      <c r="F672" s="13" t="s">
        <v>14</v>
      </c>
      <c r="G672" s="12">
        <v>620</v>
      </c>
      <c r="H672" s="14">
        <v>5</v>
      </c>
      <c r="I672" s="12"/>
    </row>
    <row r="673" s="2" customFormat="1" ht="27" customHeight="1" spans="1:9">
      <c r="A673" s="12">
        <f t="shared" si="16"/>
        <v>671</v>
      </c>
      <c r="B673" s="12" t="s">
        <v>706</v>
      </c>
      <c r="C673" s="12" t="s">
        <v>710</v>
      </c>
      <c r="D673" s="12" t="s">
        <v>12</v>
      </c>
      <c r="E673" s="12" t="s">
        <v>13</v>
      </c>
      <c r="F673" s="13" t="s">
        <v>14</v>
      </c>
      <c r="G673" s="12">
        <v>620</v>
      </c>
      <c r="H673" s="14">
        <v>5</v>
      </c>
      <c r="I673" s="12"/>
    </row>
    <row r="674" s="2" customFormat="1" ht="27" customHeight="1" spans="1:9">
      <c r="A674" s="12">
        <f t="shared" si="16"/>
        <v>672</v>
      </c>
      <c r="B674" s="12" t="s">
        <v>706</v>
      </c>
      <c r="C674" s="12" t="s">
        <v>711</v>
      </c>
      <c r="D674" s="12" t="s">
        <v>12</v>
      </c>
      <c r="E674" s="12" t="s">
        <v>13</v>
      </c>
      <c r="F674" s="13" t="s">
        <v>14</v>
      </c>
      <c r="G674" s="12">
        <v>620</v>
      </c>
      <c r="H674" s="14">
        <v>5</v>
      </c>
      <c r="I674" s="12"/>
    </row>
    <row r="675" s="2" customFormat="1" ht="27" customHeight="1" spans="1:9">
      <c r="A675" s="12">
        <f t="shared" si="16"/>
        <v>673</v>
      </c>
      <c r="B675" s="12" t="s">
        <v>706</v>
      </c>
      <c r="C675" s="12" t="s">
        <v>712</v>
      </c>
      <c r="D675" s="12" t="s">
        <v>12</v>
      </c>
      <c r="E675" s="12" t="s">
        <v>13</v>
      </c>
      <c r="F675" s="13" t="s">
        <v>16</v>
      </c>
      <c r="G675" s="12">
        <v>620</v>
      </c>
      <c r="H675" s="14">
        <v>5</v>
      </c>
      <c r="I675" s="12"/>
    </row>
    <row r="676" s="2" customFormat="1" ht="27" customHeight="1" spans="1:9">
      <c r="A676" s="12">
        <f t="shared" si="16"/>
        <v>674</v>
      </c>
      <c r="B676" s="12" t="s">
        <v>706</v>
      </c>
      <c r="C676" s="12" t="s">
        <v>713</v>
      </c>
      <c r="D676" s="12" t="s">
        <v>12</v>
      </c>
      <c r="E676" s="12" t="s">
        <v>13</v>
      </c>
      <c r="F676" s="13" t="s">
        <v>16</v>
      </c>
      <c r="G676" s="12">
        <v>620</v>
      </c>
      <c r="H676" s="14">
        <v>5</v>
      </c>
      <c r="I676" s="12"/>
    </row>
    <row r="677" s="2" customFormat="1" ht="27" customHeight="1" spans="1:9">
      <c r="A677" s="12">
        <f t="shared" si="16"/>
        <v>675</v>
      </c>
      <c r="B677" s="12" t="s">
        <v>706</v>
      </c>
      <c r="C677" s="12" t="s">
        <v>714</v>
      </c>
      <c r="D677" s="12" t="s">
        <v>12</v>
      </c>
      <c r="E677" s="12" t="s">
        <v>13</v>
      </c>
      <c r="F677" s="13" t="s">
        <v>16</v>
      </c>
      <c r="G677" s="12">
        <v>620</v>
      </c>
      <c r="H677" s="14">
        <v>5</v>
      </c>
      <c r="I677" s="12"/>
    </row>
    <row r="678" s="2" customFormat="1" ht="27" customHeight="1" spans="1:9">
      <c r="A678" s="12">
        <f t="shared" si="16"/>
        <v>676</v>
      </c>
      <c r="B678" s="12" t="s">
        <v>706</v>
      </c>
      <c r="C678" s="12" t="s">
        <v>715</v>
      </c>
      <c r="D678" s="12" t="s">
        <v>12</v>
      </c>
      <c r="E678" s="12" t="s">
        <v>13</v>
      </c>
      <c r="F678" s="13" t="s">
        <v>16</v>
      </c>
      <c r="G678" s="12">
        <v>620</v>
      </c>
      <c r="H678" s="14">
        <v>5</v>
      </c>
      <c r="I678" s="12"/>
    </row>
    <row r="679" s="2" customFormat="1" ht="27" customHeight="1" spans="1:9">
      <c r="A679" s="12">
        <f t="shared" si="16"/>
        <v>677</v>
      </c>
      <c r="B679" s="12" t="s">
        <v>706</v>
      </c>
      <c r="C679" s="12" t="s">
        <v>716</v>
      </c>
      <c r="D679" s="12" t="s">
        <v>12</v>
      </c>
      <c r="E679" s="12" t="s">
        <v>13</v>
      </c>
      <c r="F679" s="13" t="s">
        <v>16</v>
      </c>
      <c r="G679" s="12">
        <v>620</v>
      </c>
      <c r="H679" s="14">
        <v>5</v>
      </c>
      <c r="I679" s="12"/>
    </row>
    <row r="680" s="2" customFormat="1" ht="27" customHeight="1" spans="1:9">
      <c r="A680" s="12">
        <f t="shared" si="16"/>
        <v>678</v>
      </c>
      <c r="B680" s="12" t="s">
        <v>706</v>
      </c>
      <c r="C680" s="12" t="s">
        <v>717</v>
      </c>
      <c r="D680" s="12" t="s">
        <v>12</v>
      </c>
      <c r="E680" s="12" t="s">
        <v>13</v>
      </c>
      <c r="F680" s="13" t="s">
        <v>16</v>
      </c>
      <c r="G680" s="12">
        <v>620</v>
      </c>
      <c r="H680" s="14">
        <v>5</v>
      </c>
      <c r="I680" s="12"/>
    </row>
    <row r="681" s="2" customFormat="1" ht="27" customHeight="1" spans="1:9">
      <c r="A681" s="12">
        <f t="shared" si="16"/>
        <v>679</v>
      </c>
      <c r="B681" s="12" t="s">
        <v>706</v>
      </c>
      <c r="C681" s="12" t="s">
        <v>718</v>
      </c>
      <c r="D681" s="12" t="s">
        <v>12</v>
      </c>
      <c r="E681" s="12" t="s">
        <v>13</v>
      </c>
      <c r="F681" s="13" t="s">
        <v>16</v>
      </c>
      <c r="G681" s="12">
        <v>620</v>
      </c>
      <c r="H681" s="14">
        <v>5</v>
      </c>
      <c r="I681" s="12"/>
    </row>
    <row r="682" s="2" customFormat="1" ht="27" customHeight="1" spans="1:9">
      <c r="A682" s="12">
        <f t="shared" si="16"/>
        <v>680</v>
      </c>
      <c r="B682" s="12" t="s">
        <v>706</v>
      </c>
      <c r="C682" s="12" t="s">
        <v>719</v>
      </c>
      <c r="D682" s="12" t="s">
        <v>32</v>
      </c>
      <c r="E682" s="12" t="s">
        <v>13</v>
      </c>
      <c r="F682" s="13" t="s">
        <v>16</v>
      </c>
      <c r="G682" s="12">
        <v>620</v>
      </c>
      <c r="H682" s="14">
        <v>5</v>
      </c>
      <c r="I682" s="12"/>
    </row>
    <row r="683" s="2" customFormat="1" ht="27" customHeight="1" spans="1:9">
      <c r="A683" s="12">
        <f t="shared" si="16"/>
        <v>681</v>
      </c>
      <c r="B683" s="12" t="s">
        <v>706</v>
      </c>
      <c r="C683" s="12" t="s">
        <v>720</v>
      </c>
      <c r="D683" s="12" t="s">
        <v>12</v>
      </c>
      <c r="E683" s="12" t="s">
        <v>13</v>
      </c>
      <c r="F683" s="13" t="s">
        <v>16</v>
      </c>
      <c r="G683" s="12">
        <v>620</v>
      </c>
      <c r="H683" s="14">
        <v>5</v>
      </c>
      <c r="I683" s="12"/>
    </row>
    <row r="684" s="2" customFormat="1" ht="27" customHeight="1" spans="1:9">
      <c r="A684" s="12">
        <f t="shared" si="16"/>
        <v>682</v>
      </c>
      <c r="B684" s="12" t="s">
        <v>706</v>
      </c>
      <c r="C684" s="12" t="s">
        <v>721</v>
      </c>
      <c r="D684" s="12" t="s">
        <v>32</v>
      </c>
      <c r="E684" s="12" t="s">
        <v>13</v>
      </c>
      <c r="F684" s="13" t="s">
        <v>16</v>
      </c>
      <c r="G684" s="12">
        <v>620</v>
      </c>
      <c r="H684" s="14">
        <v>5</v>
      </c>
      <c r="I684" s="12"/>
    </row>
    <row r="685" s="2" customFormat="1" ht="27" customHeight="1" spans="1:9">
      <c r="A685" s="12">
        <f t="shared" si="16"/>
        <v>683</v>
      </c>
      <c r="B685" s="12" t="s">
        <v>706</v>
      </c>
      <c r="C685" s="12" t="s">
        <v>722</v>
      </c>
      <c r="D685" s="12" t="s">
        <v>12</v>
      </c>
      <c r="E685" s="12" t="s">
        <v>13</v>
      </c>
      <c r="F685" s="13" t="s">
        <v>16</v>
      </c>
      <c r="G685" s="12">
        <v>620</v>
      </c>
      <c r="H685" s="14">
        <v>5</v>
      </c>
      <c r="I685" s="12"/>
    </row>
    <row r="686" s="2" customFormat="1" ht="27" customHeight="1" spans="1:9">
      <c r="A686" s="12">
        <f t="shared" si="16"/>
        <v>684</v>
      </c>
      <c r="B686" s="12" t="s">
        <v>706</v>
      </c>
      <c r="C686" s="12" t="s">
        <v>723</v>
      </c>
      <c r="D686" s="12" t="s">
        <v>12</v>
      </c>
      <c r="E686" s="12" t="s">
        <v>13</v>
      </c>
      <c r="F686" s="13" t="s">
        <v>14</v>
      </c>
      <c r="G686" s="12">
        <v>620</v>
      </c>
      <c r="H686" s="14">
        <v>5</v>
      </c>
      <c r="I686" s="12"/>
    </row>
    <row r="687" s="2" customFormat="1" ht="27" customHeight="1" spans="1:9">
      <c r="A687" s="12">
        <f t="shared" si="16"/>
        <v>685</v>
      </c>
      <c r="B687" s="12" t="s">
        <v>706</v>
      </c>
      <c r="C687" s="12" t="s">
        <v>724</v>
      </c>
      <c r="D687" s="12" t="s">
        <v>12</v>
      </c>
      <c r="E687" s="12" t="s">
        <v>13</v>
      </c>
      <c r="F687" s="13" t="s">
        <v>14</v>
      </c>
      <c r="G687" s="12">
        <v>620</v>
      </c>
      <c r="H687" s="14">
        <v>5</v>
      </c>
      <c r="I687" s="12"/>
    </row>
    <row r="688" s="2" customFormat="1" ht="27" customHeight="1" spans="1:9">
      <c r="A688" s="12">
        <f t="shared" si="16"/>
        <v>686</v>
      </c>
      <c r="B688" s="12" t="s">
        <v>706</v>
      </c>
      <c r="C688" s="12" t="s">
        <v>725</v>
      </c>
      <c r="D688" s="12" t="s">
        <v>12</v>
      </c>
      <c r="E688" s="12" t="s">
        <v>13</v>
      </c>
      <c r="F688" s="13" t="s">
        <v>14</v>
      </c>
      <c r="G688" s="12">
        <v>620</v>
      </c>
      <c r="H688" s="14">
        <v>5</v>
      </c>
      <c r="I688" s="12"/>
    </row>
    <row r="689" s="2" customFormat="1" ht="27" customHeight="1" spans="1:9">
      <c r="A689" s="12">
        <f t="shared" si="16"/>
        <v>687</v>
      </c>
      <c r="B689" s="12" t="s">
        <v>706</v>
      </c>
      <c r="C689" s="12" t="s">
        <v>726</v>
      </c>
      <c r="D689" s="12" t="s">
        <v>12</v>
      </c>
      <c r="E689" s="12" t="s">
        <v>13</v>
      </c>
      <c r="F689" s="13" t="s">
        <v>16</v>
      </c>
      <c r="G689" s="12">
        <v>620</v>
      </c>
      <c r="H689" s="14">
        <v>5</v>
      </c>
      <c r="I689" s="12"/>
    </row>
    <row r="690" s="2" customFormat="1" ht="27" customHeight="1" spans="1:9">
      <c r="A690" s="12">
        <f t="shared" si="16"/>
        <v>688</v>
      </c>
      <c r="B690" s="12" t="s">
        <v>706</v>
      </c>
      <c r="C690" s="12" t="s">
        <v>727</v>
      </c>
      <c r="D690" s="12" t="s">
        <v>12</v>
      </c>
      <c r="E690" s="12" t="s">
        <v>13</v>
      </c>
      <c r="F690" s="13" t="s">
        <v>16</v>
      </c>
      <c r="G690" s="12">
        <v>620</v>
      </c>
      <c r="H690" s="14">
        <v>5</v>
      </c>
      <c r="I690" s="12"/>
    </row>
    <row r="691" s="2" customFormat="1" ht="27" customHeight="1" spans="1:9">
      <c r="A691" s="12">
        <f t="shared" si="16"/>
        <v>689</v>
      </c>
      <c r="B691" s="12" t="s">
        <v>706</v>
      </c>
      <c r="C691" s="12" t="s">
        <v>728</v>
      </c>
      <c r="D691" s="12" t="s">
        <v>12</v>
      </c>
      <c r="E691" s="12" t="s">
        <v>13</v>
      </c>
      <c r="F691" s="13" t="s">
        <v>16</v>
      </c>
      <c r="G691" s="12">
        <v>620</v>
      </c>
      <c r="H691" s="14">
        <v>5</v>
      </c>
      <c r="I691" s="12"/>
    </row>
    <row r="692" s="2" customFormat="1" ht="27" customHeight="1" spans="1:9">
      <c r="A692" s="12">
        <f t="shared" si="16"/>
        <v>690</v>
      </c>
      <c r="B692" s="12" t="s">
        <v>706</v>
      </c>
      <c r="C692" s="12" t="s">
        <v>729</v>
      </c>
      <c r="D692" s="12" t="s">
        <v>12</v>
      </c>
      <c r="E692" s="12" t="s">
        <v>13</v>
      </c>
      <c r="F692" s="13" t="s">
        <v>16</v>
      </c>
      <c r="G692" s="12">
        <v>620</v>
      </c>
      <c r="H692" s="14">
        <v>5</v>
      </c>
      <c r="I692" s="12"/>
    </row>
    <row r="693" s="2" customFormat="1" ht="27" customHeight="1" spans="1:9">
      <c r="A693" s="12">
        <f t="shared" si="16"/>
        <v>691</v>
      </c>
      <c r="B693" s="12" t="s">
        <v>706</v>
      </c>
      <c r="C693" s="12" t="s">
        <v>730</v>
      </c>
      <c r="D693" s="12" t="s">
        <v>12</v>
      </c>
      <c r="E693" s="12" t="s">
        <v>13</v>
      </c>
      <c r="F693" s="13" t="s">
        <v>16</v>
      </c>
      <c r="G693" s="12">
        <v>620</v>
      </c>
      <c r="H693" s="14">
        <v>5</v>
      </c>
      <c r="I693" s="12"/>
    </row>
    <row r="694" s="2" customFormat="1" ht="27" customHeight="1" spans="1:9">
      <c r="A694" s="12">
        <f t="shared" si="16"/>
        <v>692</v>
      </c>
      <c r="B694" s="12" t="s">
        <v>706</v>
      </c>
      <c r="C694" s="12" t="s">
        <v>731</v>
      </c>
      <c r="D694" s="12" t="s">
        <v>12</v>
      </c>
      <c r="E694" s="12" t="s">
        <v>13</v>
      </c>
      <c r="F694" s="13" t="s">
        <v>16</v>
      </c>
      <c r="G694" s="12">
        <v>620</v>
      </c>
      <c r="H694" s="14">
        <v>5</v>
      </c>
      <c r="I694" s="12"/>
    </row>
    <row r="695" s="2" customFormat="1" ht="27" customHeight="1" spans="1:9">
      <c r="A695" s="12">
        <f t="shared" si="16"/>
        <v>693</v>
      </c>
      <c r="B695" s="12" t="s">
        <v>706</v>
      </c>
      <c r="C695" s="12" t="s">
        <v>732</v>
      </c>
      <c r="D695" s="12" t="s">
        <v>12</v>
      </c>
      <c r="E695" s="12" t="s">
        <v>13</v>
      </c>
      <c r="F695" s="13" t="s">
        <v>14</v>
      </c>
      <c r="G695" s="12">
        <v>620</v>
      </c>
      <c r="H695" s="14">
        <v>5</v>
      </c>
      <c r="I695" s="12"/>
    </row>
    <row r="696" s="2" customFormat="1" ht="27" customHeight="1" spans="1:9">
      <c r="A696" s="12">
        <f t="shared" si="16"/>
        <v>694</v>
      </c>
      <c r="B696" s="12" t="s">
        <v>706</v>
      </c>
      <c r="C696" s="12" t="s">
        <v>733</v>
      </c>
      <c r="D696" s="12" t="s">
        <v>12</v>
      </c>
      <c r="E696" s="12" t="s">
        <v>13</v>
      </c>
      <c r="F696" s="13" t="s">
        <v>16</v>
      </c>
      <c r="G696" s="12">
        <v>620</v>
      </c>
      <c r="H696" s="14">
        <v>5</v>
      </c>
      <c r="I696" s="12"/>
    </row>
    <row r="697" s="2" customFormat="1" ht="27" customHeight="1" spans="1:9">
      <c r="A697" s="12">
        <f t="shared" si="16"/>
        <v>695</v>
      </c>
      <c r="B697" s="12" t="s">
        <v>706</v>
      </c>
      <c r="C697" s="12" t="s">
        <v>734</v>
      </c>
      <c r="D697" s="12" t="s">
        <v>12</v>
      </c>
      <c r="E697" s="12" t="s">
        <v>13</v>
      </c>
      <c r="F697" s="13" t="s">
        <v>14</v>
      </c>
      <c r="G697" s="12">
        <v>620</v>
      </c>
      <c r="H697" s="14">
        <v>5</v>
      </c>
      <c r="I697" s="12"/>
    </row>
    <row r="698" s="2" customFormat="1" ht="27" customHeight="1" spans="1:9">
      <c r="A698" s="12">
        <f t="shared" si="16"/>
        <v>696</v>
      </c>
      <c r="B698" s="12" t="s">
        <v>706</v>
      </c>
      <c r="C698" s="12" t="s">
        <v>735</v>
      </c>
      <c r="D698" s="12" t="s">
        <v>12</v>
      </c>
      <c r="E698" s="12" t="s">
        <v>13</v>
      </c>
      <c r="F698" s="13" t="s">
        <v>16</v>
      </c>
      <c r="G698" s="12">
        <v>620</v>
      </c>
      <c r="H698" s="14">
        <v>5</v>
      </c>
      <c r="I698" s="12"/>
    </row>
    <row r="699" s="2" customFormat="1" ht="27" customHeight="1" spans="1:9">
      <c r="A699" s="12">
        <f t="shared" si="16"/>
        <v>697</v>
      </c>
      <c r="B699" s="12" t="s">
        <v>706</v>
      </c>
      <c r="C699" s="12" t="s">
        <v>736</v>
      </c>
      <c r="D699" s="12" t="s">
        <v>12</v>
      </c>
      <c r="E699" s="12" t="s">
        <v>13</v>
      </c>
      <c r="F699" s="13" t="s">
        <v>16</v>
      </c>
      <c r="G699" s="12">
        <v>620</v>
      </c>
      <c r="H699" s="14">
        <v>5</v>
      </c>
      <c r="I699" s="12"/>
    </row>
    <row r="700" s="2" customFormat="1" ht="27" customHeight="1" spans="1:9">
      <c r="A700" s="12">
        <f t="shared" si="16"/>
        <v>698</v>
      </c>
      <c r="B700" s="12" t="s">
        <v>706</v>
      </c>
      <c r="C700" s="12" t="s">
        <v>737</v>
      </c>
      <c r="D700" s="12" t="s">
        <v>12</v>
      </c>
      <c r="E700" s="12" t="s">
        <v>13</v>
      </c>
      <c r="F700" s="13" t="s">
        <v>16</v>
      </c>
      <c r="G700" s="12">
        <v>620</v>
      </c>
      <c r="H700" s="14">
        <v>5</v>
      </c>
      <c r="I700" s="12"/>
    </row>
    <row r="701" s="2" customFormat="1" ht="27" customHeight="1" spans="1:9">
      <c r="A701" s="12">
        <f t="shared" si="16"/>
        <v>699</v>
      </c>
      <c r="B701" s="12" t="s">
        <v>706</v>
      </c>
      <c r="C701" s="12" t="s">
        <v>738</v>
      </c>
      <c r="D701" s="12" t="s">
        <v>12</v>
      </c>
      <c r="E701" s="12" t="s">
        <v>13</v>
      </c>
      <c r="F701" s="13" t="s">
        <v>16</v>
      </c>
      <c r="G701" s="12">
        <v>620</v>
      </c>
      <c r="H701" s="14">
        <v>5</v>
      </c>
      <c r="I701" s="12"/>
    </row>
    <row r="702" s="2" customFormat="1" ht="27" customHeight="1" spans="1:9">
      <c r="A702" s="12">
        <f t="shared" si="16"/>
        <v>700</v>
      </c>
      <c r="B702" s="12" t="s">
        <v>739</v>
      </c>
      <c r="C702" s="12" t="s">
        <v>740</v>
      </c>
      <c r="D702" s="12" t="s">
        <v>12</v>
      </c>
      <c r="E702" s="12" t="s">
        <v>13</v>
      </c>
      <c r="F702" s="13" t="s">
        <v>16</v>
      </c>
      <c r="G702" s="12">
        <v>620</v>
      </c>
      <c r="H702" s="14">
        <v>5</v>
      </c>
      <c r="I702" s="12"/>
    </row>
    <row r="703" s="2" customFormat="1" ht="27" customHeight="1" spans="1:9">
      <c r="A703" s="12">
        <f t="shared" si="16"/>
        <v>701</v>
      </c>
      <c r="B703" s="12" t="s">
        <v>739</v>
      </c>
      <c r="C703" s="12" t="s">
        <v>741</v>
      </c>
      <c r="D703" s="12" t="s">
        <v>12</v>
      </c>
      <c r="E703" s="12" t="s">
        <v>13</v>
      </c>
      <c r="F703" s="13" t="s">
        <v>16</v>
      </c>
      <c r="G703" s="12">
        <v>620</v>
      </c>
      <c r="H703" s="14">
        <v>5</v>
      </c>
      <c r="I703" s="12"/>
    </row>
    <row r="704" s="2" customFormat="1" ht="27" customHeight="1" spans="1:9">
      <c r="A704" s="12">
        <f t="shared" si="16"/>
        <v>702</v>
      </c>
      <c r="B704" s="12" t="s">
        <v>739</v>
      </c>
      <c r="C704" s="12" t="s">
        <v>742</v>
      </c>
      <c r="D704" s="12" t="s">
        <v>12</v>
      </c>
      <c r="E704" s="12" t="s">
        <v>13</v>
      </c>
      <c r="F704" s="13" t="s">
        <v>16</v>
      </c>
      <c r="G704" s="12">
        <v>620</v>
      </c>
      <c r="H704" s="14">
        <v>5</v>
      </c>
      <c r="I704" s="12"/>
    </row>
    <row r="705" s="2" customFormat="1" ht="27" customHeight="1" spans="1:9">
      <c r="A705" s="12">
        <f t="shared" si="16"/>
        <v>703</v>
      </c>
      <c r="B705" s="12" t="s">
        <v>739</v>
      </c>
      <c r="C705" s="12" t="s">
        <v>743</v>
      </c>
      <c r="D705" s="12" t="s">
        <v>12</v>
      </c>
      <c r="E705" s="12" t="s">
        <v>13</v>
      </c>
      <c r="F705" s="13" t="s">
        <v>16</v>
      </c>
      <c r="G705" s="12">
        <v>620</v>
      </c>
      <c r="H705" s="14">
        <v>5</v>
      </c>
      <c r="I705" s="12"/>
    </row>
    <row r="706" s="2" customFormat="1" ht="27" customHeight="1" spans="1:9">
      <c r="A706" s="12">
        <f t="shared" ref="A706:A737" si="17">ROW(A706)-2</f>
        <v>704</v>
      </c>
      <c r="B706" s="12" t="s">
        <v>739</v>
      </c>
      <c r="C706" s="12" t="s">
        <v>744</v>
      </c>
      <c r="D706" s="12" t="s">
        <v>12</v>
      </c>
      <c r="E706" s="12" t="s">
        <v>13</v>
      </c>
      <c r="F706" s="13" t="s">
        <v>16</v>
      </c>
      <c r="G706" s="12">
        <v>620</v>
      </c>
      <c r="H706" s="14">
        <v>5</v>
      </c>
      <c r="I706" s="12"/>
    </row>
    <row r="707" s="2" customFormat="1" ht="27" customHeight="1" spans="1:9">
      <c r="A707" s="12">
        <f t="shared" si="17"/>
        <v>705</v>
      </c>
      <c r="B707" s="12" t="s">
        <v>739</v>
      </c>
      <c r="C707" s="12" t="s">
        <v>745</v>
      </c>
      <c r="D707" s="12" t="s">
        <v>12</v>
      </c>
      <c r="E707" s="12" t="s">
        <v>13</v>
      </c>
      <c r="F707" s="13" t="s">
        <v>16</v>
      </c>
      <c r="G707" s="12">
        <v>620</v>
      </c>
      <c r="H707" s="14">
        <v>5</v>
      </c>
      <c r="I707" s="12"/>
    </row>
    <row r="708" s="2" customFormat="1" ht="27" customHeight="1" spans="1:9">
      <c r="A708" s="12">
        <f t="shared" si="17"/>
        <v>706</v>
      </c>
      <c r="B708" s="12" t="s">
        <v>739</v>
      </c>
      <c r="C708" s="12" t="s">
        <v>746</v>
      </c>
      <c r="D708" s="12" t="s">
        <v>12</v>
      </c>
      <c r="E708" s="12" t="s">
        <v>13</v>
      </c>
      <c r="F708" s="13" t="s">
        <v>16</v>
      </c>
      <c r="G708" s="12">
        <v>620</v>
      </c>
      <c r="H708" s="14">
        <v>5</v>
      </c>
      <c r="I708" s="12"/>
    </row>
    <row r="709" s="2" customFormat="1" ht="27" customHeight="1" spans="1:9">
      <c r="A709" s="12">
        <f t="shared" si="17"/>
        <v>707</v>
      </c>
      <c r="B709" s="12" t="s">
        <v>739</v>
      </c>
      <c r="C709" s="12" t="s">
        <v>747</v>
      </c>
      <c r="D709" s="12" t="s">
        <v>12</v>
      </c>
      <c r="E709" s="12" t="s">
        <v>13</v>
      </c>
      <c r="F709" s="13" t="s">
        <v>16</v>
      </c>
      <c r="G709" s="12">
        <v>620</v>
      </c>
      <c r="H709" s="14">
        <v>5</v>
      </c>
      <c r="I709" s="12"/>
    </row>
    <row r="710" s="2" customFormat="1" ht="27" customHeight="1" spans="1:9">
      <c r="A710" s="12">
        <f t="shared" si="17"/>
        <v>708</v>
      </c>
      <c r="B710" s="12" t="s">
        <v>739</v>
      </c>
      <c r="C710" s="12" t="s">
        <v>748</v>
      </c>
      <c r="D710" s="12" t="s">
        <v>12</v>
      </c>
      <c r="E710" s="12" t="s">
        <v>13</v>
      </c>
      <c r="F710" s="13" t="s">
        <v>16</v>
      </c>
      <c r="G710" s="12">
        <v>620</v>
      </c>
      <c r="H710" s="14">
        <v>5</v>
      </c>
      <c r="I710" s="12"/>
    </row>
    <row r="711" s="2" customFormat="1" ht="27" customHeight="1" spans="1:9">
      <c r="A711" s="12">
        <f t="shared" si="17"/>
        <v>709</v>
      </c>
      <c r="B711" s="12" t="s">
        <v>739</v>
      </c>
      <c r="C711" s="12" t="s">
        <v>749</v>
      </c>
      <c r="D711" s="12" t="s">
        <v>12</v>
      </c>
      <c r="E711" s="12" t="s">
        <v>13</v>
      </c>
      <c r="F711" s="13" t="s">
        <v>16</v>
      </c>
      <c r="G711" s="12">
        <v>620</v>
      </c>
      <c r="H711" s="14">
        <v>5</v>
      </c>
      <c r="I711" s="12"/>
    </row>
    <row r="712" s="2" customFormat="1" ht="27" customHeight="1" spans="1:9">
      <c r="A712" s="12">
        <f t="shared" si="17"/>
        <v>710</v>
      </c>
      <c r="B712" s="12" t="s">
        <v>739</v>
      </c>
      <c r="C712" s="12" t="s">
        <v>750</v>
      </c>
      <c r="D712" s="12" t="s">
        <v>12</v>
      </c>
      <c r="E712" s="12" t="s">
        <v>13</v>
      </c>
      <c r="F712" s="13" t="s">
        <v>16</v>
      </c>
      <c r="G712" s="12">
        <v>620</v>
      </c>
      <c r="H712" s="14">
        <v>5</v>
      </c>
      <c r="I712" s="12"/>
    </row>
    <row r="713" s="2" customFormat="1" ht="27" customHeight="1" spans="1:9">
      <c r="A713" s="12">
        <f t="shared" si="17"/>
        <v>711</v>
      </c>
      <c r="B713" s="12" t="s">
        <v>739</v>
      </c>
      <c r="C713" s="12" t="s">
        <v>751</v>
      </c>
      <c r="D713" s="12" t="s">
        <v>12</v>
      </c>
      <c r="E713" s="12" t="s">
        <v>13</v>
      </c>
      <c r="F713" s="13" t="s">
        <v>16</v>
      </c>
      <c r="G713" s="12">
        <v>620</v>
      </c>
      <c r="H713" s="14">
        <v>5</v>
      </c>
      <c r="I713" s="12"/>
    </row>
    <row r="714" s="2" customFormat="1" ht="27" customHeight="1" spans="1:9">
      <c r="A714" s="12">
        <f t="shared" si="17"/>
        <v>712</v>
      </c>
      <c r="B714" s="12" t="s">
        <v>739</v>
      </c>
      <c r="C714" s="12" t="s">
        <v>752</v>
      </c>
      <c r="D714" s="12" t="s">
        <v>12</v>
      </c>
      <c r="E714" s="12" t="s">
        <v>13</v>
      </c>
      <c r="F714" s="13" t="s">
        <v>16</v>
      </c>
      <c r="G714" s="12">
        <v>620</v>
      </c>
      <c r="H714" s="14">
        <v>5</v>
      </c>
      <c r="I714" s="12"/>
    </row>
    <row r="715" s="2" customFormat="1" ht="27" customHeight="1" spans="1:9">
      <c r="A715" s="12">
        <f t="shared" si="17"/>
        <v>713</v>
      </c>
      <c r="B715" s="12" t="s">
        <v>739</v>
      </c>
      <c r="C715" s="12" t="s">
        <v>753</v>
      </c>
      <c r="D715" s="12" t="s">
        <v>12</v>
      </c>
      <c r="E715" s="12" t="s">
        <v>13</v>
      </c>
      <c r="F715" s="13" t="s">
        <v>16</v>
      </c>
      <c r="G715" s="12">
        <v>620</v>
      </c>
      <c r="H715" s="14">
        <v>5</v>
      </c>
      <c r="I715" s="12"/>
    </row>
    <row r="716" s="2" customFormat="1" ht="27" customHeight="1" spans="1:9">
      <c r="A716" s="12">
        <f t="shared" si="17"/>
        <v>714</v>
      </c>
      <c r="B716" s="12" t="s">
        <v>739</v>
      </c>
      <c r="C716" s="12" t="s">
        <v>754</v>
      </c>
      <c r="D716" s="12" t="s">
        <v>12</v>
      </c>
      <c r="E716" s="12" t="s">
        <v>13</v>
      </c>
      <c r="F716" s="13" t="s">
        <v>16</v>
      </c>
      <c r="G716" s="12">
        <v>620</v>
      </c>
      <c r="H716" s="14">
        <v>5</v>
      </c>
      <c r="I716" s="12"/>
    </row>
    <row r="717" s="2" customFormat="1" ht="27" customHeight="1" spans="1:9">
      <c r="A717" s="12">
        <f t="shared" si="17"/>
        <v>715</v>
      </c>
      <c r="B717" s="12" t="s">
        <v>739</v>
      </c>
      <c r="C717" s="12" t="s">
        <v>755</v>
      </c>
      <c r="D717" s="12" t="s">
        <v>12</v>
      </c>
      <c r="E717" s="12" t="s">
        <v>13</v>
      </c>
      <c r="F717" s="13" t="s">
        <v>16</v>
      </c>
      <c r="G717" s="12">
        <v>620</v>
      </c>
      <c r="H717" s="14">
        <v>5</v>
      </c>
      <c r="I717" s="12"/>
    </row>
    <row r="718" s="2" customFormat="1" ht="27" customHeight="1" spans="1:9">
      <c r="A718" s="12">
        <f t="shared" si="17"/>
        <v>716</v>
      </c>
      <c r="B718" s="12" t="s">
        <v>739</v>
      </c>
      <c r="C718" s="12" t="s">
        <v>756</v>
      </c>
      <c r="D718" s="12" t="s">
        <v>12</v>
      </c>
      <c r="E718" s="12" t="s">
        <v>13</v>
      </c>
      <c r="F718" s="13" t="s">
        <v>16</v>
      </c>
      <c r="G718" s="12">
        <v>620</v>
      </c>
      <c r="H718" s="14">
        <v>5</v>
      </c>
      <c r="I718" s="12"/>
    </row>
    <row r="719" s="2" customFormat="1" ht="27" customHeight="1" spans="1:9">
      <c r="A719" s="12">
        <f t="shared" si="17"/>
        <v>717</v>
      </c>
      <c r="B719" s="12" t="s">
        <v>739</v>
      </c>
      <c r="C719" s="12" t="s">
        <v>757</v>
      </c>
      <c r="D719" s="12" t="s">
        <v>12</v>
      </c>
      <c r="E719" s="12" t="s">
        <v>13</v>
      </c>
      <c r="F719" s="13" t="s">
        <v>16</v>
      </c>
      <c r="G719" s="12">
        <v>620</v>
      </c>
      <c r="H719" s="14">
        <v>5</v>
      </c>
      <c r="I719" s="12"/>
    </row>
    <row r="720" s="2" customFormat="1" ht="27" customHeight="1" spans="1:9">
      <c r="A720" s="12">
        <f t="shared" si="17"/>
        <v>718</v>
      </c>
      <c r="B720" s="12" t="s">
        <v>739</v>
      </c>
      <c r="C720" s="12" t="s">
        <v>758</v>
      </c>
      <c r="D720" s="12" t="s">
        <v>12</v>
      </c>
      <c r="E720" s="12" t="s">
        <v>13</v>
      </c>
      <c r="F720" s="13" t="s">
        <v>16</v>
      </c>
      <c r="G720" s="12">
        <v>620</v>
      </c>
      <c r="H720" s="14">
        <v>5</v>
      </c>
      <c r="I720" s="12"/>
    </row>
    <row r="721" s="2" customFormat="1" ht="27" customHeight="1" spans="1:9">
      <c r="A721" s="12">
        <f t="shared" si="17"/>
        <v>719</v>
      </c>
      <c r="B721" s="12" t="s">
        <v>739</v>
      </c>
      <c r="C721" s="12" t="s">
        <v>759</v>
      </c>
      <c r="D721" s="12" t="s">
        <v>12</v>
      </c>
      <c r="E721" s="12" t="s">
        <v>13</v>
      </c>
      <c r="F721" s="13" t="s">
        <v>16</v>
      </c>
      <c r="G721" s="12">
        <v>620</v>
      </c>
      <c r="H721" s="14">
        <v>5</v>
      </c>
      <c r="I721" s="12"/>
    </row>
    <row r="722" s="2" customFormat="1" ht="27" customHeight="1" spans="1:9">
      <c r="A722" s="12">
        <f t="shared" si="17"/>
        <v>720</v>
      </c>
      <c r="B722" s="12" t="s">
        <v>739</v>
      </c>
      <c r="C722" s="12" t="s">
        <v>760</v>
      </c>
      <c r="D722" s="12" t="s">
        <v>12</v>
      </c>
      <c r="E722" s="12" t="s">
        <v>13</v>
      </c>
      <c r="F722" s="13" t="s">
        <v>16</v>
      </c>
      <c r="G722" s="12">
        <v>620</v>
      </c>
      <c r="H722" s="14">
        <v>5</v>
      </c>
      <c r="I722" s="12"/>
    </row>
    <row r="723" s="2" customFormat="1" ht="27" customHeight="1" spans="1:9">
      <c r="A723" s="12">
        <f t="shared" si="17"/>
        <v>721</v>
      </c>
      <c r="B723" s="12" t="s">
        <v>739</v>
      </c>
      <c r="C723" s="12" t="s">
        <v>761</v>
      </c>
      <c r="D723" s="12" t="s">
        <v>12</v>
      </c>
      <c r="E723" s="12" t="s">
        <v>13</v>
      </c>
      <c r="F723" s="13" t="s">
        <v>16</v>
      </c>
      <c r="G723" s="12">
        <v>620</v>
      </c>
      <c r="H723" s="14">
        <v>5</v>
      </c>
      <c r="I723" s="12"/>
    </row>
    <row r="724" s="2" customFormat="1" ht="27" customHeight="1" spans="1:9">
      <c r="A724" s="12">
        <f t="shared" si="17"/>
        <v>722</v>
      </c>
      <c r="B724" s="12" t="s">
        <v>739</v>
      </c>
      <c r="C724" s="12" t="s">
        <v>762</v>
      </c>
      <c r="D724" s="12" t="s">
        <v>12</v>
      </c>
      <c r="E724" s="12" t="s">
        <v>13</v>
      </c>
      <c r="F724" s="13" t="s">
        <v>16</v>
      </c>
      <c r="G724" s="12">
        <v>620</v>
      </c>
      <c r="H724" s="14">
        <v>5</v>
      </c>
      <c r="I724" s="12"/>
    </row>
    <row r="725" s="2" customFormat="1" ht="27" customHeight="1" spans="1:9">
      <c r="A725" s="12">
        <f t="shared" si="17"/>
        <v>723</v>
      </c>
      <c r="B725" s="12" t="s">
        <v>739</v>
      </c>
      <c r="C725" s="12" t="s">
        <v>763</v>
      </c>
      <c r="D725" s="12" t="s">
        <v>12</v>
      </c>
      <c r="E725" s="12" t="s">
        <v>13</v>
      </c>
      <c r="F725" s="13" t="s">
        <v>16</v>
      </c>
      <c r="G725" s="12">
        <v>620</v>
      </c>
      <c r="H725" s="14">
        <v>5</v>
      </c>
      <c r="I725" s="12"/>
    </row>
    <row r="726" s="2" customFormat="1" ht="27" customHeight="1" spans="1:9">
      <c r="A726" s="12">
        <f t="shared" si="17"/>
        <v>724</v>
      </c>
      <c r="B726" s="12" t="s">
        <v>739</v>
      </c>
      <c r="C726" s="12" t="s">
        <v>764</v>
      </c>
      <c r="D726" s="12" t="s">
        <v>12</v>
      </c>
      <c r="E726" s="12" t="s">
        <v>13</v>
      </c>
      <c r="F726" s="13" t="s">
        <v>16</v>
      </c>
      <c r="G726" s="12">
        <v>620</v>
      </c>
      <c r="H726" s="14">
        <v>5</v>
      </c>
      <c r="I726" s="12"/>
    </row>
    <row r="727" s="2" customFormat="1" ht="27" customHeight="1" spans="1:9">
      <c r="A727" s="12">
        <f t="shared" si="17"/>
        <v>725</v>
      </c>
      <c r="B727" s="12" t="s">
        <v>739</v>
      </c>
      <c r="C727" s="12" t="s">
        <v>765</v>
      </c>
      <c r="D727" s="12" t="s">
        <v>12</v>
      </c>
      <c r="E727" s="12" t="s">
        <v>13</v>
      </c>
      <c r="F727" s="13" t="s">
        <v>16</v>
      </c>
      <c r="G727" s="12">
        <v>620</v>
      </c>
      <c r="H727" s="14">
        <v>5</v>
      </c>
      <c r="I727" s="12"/>
    </row>
    <row r="728" s="2" customFormat="1" ht="27" customHeight="1" spans="1:9">
      <c r="A728" s="12">
        <f t="shared" si="17"/>
        <v>726</v>
      </c>
      <c r="B728" s="12" t="s">
        <v>739</v>
      </c>
      <c r="C728" s="12" t="s">
        <v>766</v>
      </c>
      <c r="D728" s="12" t="s">
        <v>12</v>
      </c>
      <c r="E728" s="12" t="s">
        <v>13</v>
      </c>
      <c r="F728" s="13" t="s">
        <v>16</v>
      </c>
      <c r="G728" s="12">
        <v>620</v>
      </c>
      <c r="H728" s="14">
        <v>5</v>
      </c>
      <c r="I728" s="12"/>
    </row>
    <row r="729" s="2" customFormat="1" ht="27" customHeight="1" spans="1:9">
      <c r="A729" s="12">
        <f t="shared" si="17"/>
        <v>727</v>
      </c>
      <c r="B729" s="12" t="s">
        <v>739</v>
      </c>
      <c r="C729" s="12" t="s">
        <v>767</v>
      </c>
      <c r="D729" s="12" t="s">
        <v>12</v>
      </c>
      <c r="E729" s="12" t="s">
        <v>13</v>
      </c>
      <c r="F729" s="13" t="s">
        <v>16</v>
      </c>
      <c r="G729" s="12">
        <v>620</v>
      </c>
      <c r="H729" s="14">
        <v>5</v>
      </c>
      <c r="I729" s="12"/>
    </row>
    <row r="730" s="2" customFormat="1" ht="27" customHeight="1" spans="1:9">
      <c r="A730" s="12">
        <f t="shared" si="17"/>
        <v>728</v>
      </c>
      <c r="B730" s="12" t="s">
        <v>739</v>
      </c>
      <c r="C730" s="12" t="s">
        <v>768</v>
      </c>
      <c r="D730" s="12" t="s">
        <v>12</v>
      </c>
      <c r="E730" s="12" t="s">
        <v>13</v>
      </c>
      <c r="F730" s="13" t="s">
        <v>16</v>
      </c>
      <c r="G730" s="12">
        <v>620</v>
      </c>
      <c r="H730" s="14">
        <v>5</v>
      </c>
      <c r="I730" s="12"/>
    </row>
    <row r="731" s="2" customFormat="1" ht="27" customHeight="1" spans="1:9">
      <c r="A731" s="12">
        <f t="shared" si="17"/>
        <v>729</v>
      </c>
      <c r="B731" s="12" t="s">
        <v>739</v>
      </c>
      <c r="C731" s="12" t="s">
        <v>769</v>
      </c>
      <c r="D731" s="12" t="s">
        <v>12</v>
      </c>
      <c r="E731" s="12" t="s">
        <v>13</v>
      </c>
      <c r="F731" s="13" t="s">
        <v>16</v>
      </c>
      <c r="G731" s="12">
        <v>620</v>
      </c>
      <c r="H731" s="14">
        <v>5</v>
      </c>
      <c r="I731" s="12"/>
    </row>
    <row r="732" s="2" customFormat="1" ht="27" customHeight="1" spans="1:9">
      <c r="A732" s="12">
        <f t="shared" si="17"/>
        <v>730</v>
      </c>
      <c r="B732" s="12" t="s">
        <v>739</v>
      </c>
      <c r="C732" s="12" t="s">
        <v>770</v>
      </c>
      <c r="D732" s="12" t="s">
        <v>12</v>
      </c>
      <c r="E732" s="12" t="s">
        <v>13</v>
      </c>
      <c r="F732" s="13" t="s">
        <v>16</v>
      </c>
      <c r="G732" s="12">
        <v>620</v>
      </c>
      <c r="H732" s="14">
        <v>5</v>
      </c>
      <c r="I732" s="12"/>
    </row>
    <row r="733" s="2" customFormat="1" ht="27" customHeight="1" spans="1:9">
      <c r="A733" s="12">
        <f t="shared" si="17"/>
        <v>731</v>
      </c>
      <c r="B733" s="12" t="s">
        <v>739</v>
      </c>
      <c r="C733" s="12" t="s">
        <v>771</v>
      </c>
      <c r="D733" s="12" t="s">
        <v>12</v>
      </c>
      <c r="E733" s="12" t="s">
        <v>13</v>
      </c>
      <c r="F733" s="13" t="s">
        <v>16</v>
      </c>
      <c r="G733" s="12">
        <v>620</v>
      </c>
      <c r="H733" s="14">
        <v>5</v>
      </c>
      <c r="I733" s="12"/>
    </row>
    <row r="734" s="2" customFormat="1" ht="27" customHeight="1" spans="1:9">
      <c r="A734" s="12">
        <f t="shared" si="17"/>
        <v>732</v>
      </c>
      <c r="B734" s="12" t="s">
        <v>739</v>
      </c>
      <c r="C734" s="12" t="s">
        <v>772</v>
      </c>
      <c r="D734" s="12" t="s">
        <v>12</v>
      </c>
      <c r="E734" s="12" t="s">
        <v>13</v>
      </c>
      <c r="F734" s="13" t="s">
        <v>16</v>
      </c>
      <c r="G734" s="12">
        <v>620</v>
      </c>
      <c r="H734" s="14">
        <v>5</v>
      </c>
      <c r="I734" s="12"/>
    </row>
    <row r="735" s="2" customFormat="1" ht="27" customHeight="1" spans="1:9">
      <c r="A735" s="12">
        <f t="shared" si="17"/>
        <v>733</v>
      </c>
      <c r="B735" s="12" t="s">
        <v>739</v>
      </c>
      <c r="C735" s="12" t="s">
        <v>773</v>
      </c>
      <c r="D735" s="12" t="s">
        <v>12</v>
      </c>
      <c r="E735" s="12" t="s">
        <v>13</v>
      </c>
      <c r="F735" s="13" t="s">
        <v>14</v>
      </c>
      <c r="G735" s="12">
        <v>620</v>
      </c>
      <c r="H735" s="14">
        <v>5</v>
      </c>
      <c r="I735" s="12"/>
    </row>
    <row r="736" s="2" customFormat="1" ht="27" customHeight="1" spans="1:9">
      <c r="A736" s="12">
        <f t="shared" si="17"/>
        <v>734</v>
      </c>
      <c r="B736" s="12" t="s">
        <v>739</v>
      </c>
      <c r="C736" s="12" t="s">
        <v>774</v>
      </c>
      <c r="D736" s="12" t="s">
        <v>12</v>
      </c>
      <c r="E736" s="12" t="s">
        <v>13</v>
      </c>
      <c r="F736" s="13" t="s">
        <v>16</v>
      </c>
      <c r="G736" s="12">
        <v>620</v>
      </c>
      <c r="H736" s="14">
        <v>5</v>
      </c>
      <c r="I736" s="12"/>
    </row>
    <row r="737" s="2" customFormat="1" ht="27" customHeight="1" spans="1:9">
      <c r="A737" s="12">
        <f t="shared" si="17"/>
        <v>735</v>
      </c>
      <c r="B737" s="12" t="s">
        <v>739</v>
      </c>
      <c r="C737" s="12" t="s">
        <v>775</v>
      </c>
      <c r="D737" s="12" t="s">
        <v>12</v>
      </c>
      <c r="E737" s="12" t="s">
        <v>13</v>
      </c>
      <c r="F737" s="13" t="s">
        <v>16</v>
      </c>
      <c r="G737" s="12">
        <v>620</v>
      </c>
      <c r="H737" s="14">
        <v>5</v>
      </c>
      <c r="I737" s="12"/>
    </row>
    <row r="738" s="2" customFormat="1" ht="27" customHeight="1" spans="1:9">
      <c r="A738" s="12">
        <f t="shared" ref="A738:A788" si="18">ROW(A738)-2</f>
        <v>736</v>
      </c>
      <c r="B738" s="12" t="s">
        <v>739</v>
      </c>
      <c r="C738" s="12" t="s">
        <v>776</v>
      </c>
      <c r="D738" s="12" t="s">
        <v>12</v>
      </c>
      <c r="E738" s="12" t="s">
        <v>13</v>
      </c>
      <c r="F738" s="13" t="s">
        <v>16</v>
      </c>
      <c r="G738" s="12">
        <v>620</v>
      </c>
      <c r="H738" s="14">
        <v>5</v>
      </c>
      <c r="I738" s="12"/>
    </row>
    <row r="739" s="2" customFormat="1" ht="27" customHeight="1" spans="1:9">
      <c r="A739" s="12">
        <f t="shared" si="18"/>
        <v>737</v>
      </c>
      <c r="B739" s="12" t="s">
        <v>739</v>
      </c>
      <c r="C739" s="12" t="s">
        <v>777</v>
      </c>
      <c r="D739" s="12" t="s">
        <v>12</v>
      </c>
      <c r="E739" s="12" t="s">
        <v>13</v>
      </c>
      <c r="F739" s="13" t="s">
        <v>16</v>
      </c>
      <c r="G739" s="12">
        <v>620</v>
      </c>
      <c r="H739" s="14">
        <v>5</v>
      </c>
      <c r="I739" s="12"/>
    </row>
    <row r="740" s="2" customFormat="1" ht="27" customHeight="1" spans="1:9">
      <c r="A740" s="12">
        <f t="shared" si="18"/>
        <v>738</v>
      </c>
      <c r="B740" s="12" t="s">
        <v>739</v>
      </c>
      <c r="C740" s="12" t="s">
        <v>778</v>
      </c>
      <c r="D740" s="12" t="s">
        <v>12</v>
      </c>
      <c r="E740" s="12" t="s">
        <v>13</v>
      </c>
      <c r="F740" s="13" t="s">
        <v>16</v>
      </c>
      <c r="G740" s="12">
        <v>620</v>
      </c>
      <c r="H740" s="14">
        <v>5</v>
      </c>
      <c r="I740" s="12"/>
    </row>
    <row r="741" s="2" customFormat="1" ht="27" customHeight="1" spans="1:9">
      <c r="A741" s="12">
        <f t="shared" si="18"/>
        <v>739</v>
      </c>
      <c r="B741" s="12" t="s">
        <v>739</v>
      </c>
      <c r="C741" s="12" t="s">
        <v>779</v>
      </c>
      <c r="D741" s="12" t="s">
        <v>12</v>
      </c>
      <c r="E741" s="12" t="s">
        <v>13</v>
      </c>
      <c r="F741" s="13" t="s">
        <v>16</v>
      </c>
      <c r="G741" s="12">
        <v>620</v>
      </c>
      <c r="H741" s="14">
        <v>5</v>
      </c>
      <c r="I741" s="12"/>
    </row>
    <row r="742" s="2" customFormat="1" ht="27" customHeight="1" spans="1:9">
      <c r="A742" s="12">
        <f t="shared" si="18"/>
        <v>740</v>
      </c>
      <c r="B742" s="12" t="s">
        <v>739</v>
      </c>
      <c r="C742" s="12" t="s">
        <v>780</v>
      </c>
      <c r="D742" s="12" t="s">
        <v>12</v>
      </c>
      <c r="E742" s="12" t="s">
        <v>13</v>
      </c>
      <c r="F742" s="13" t="s">
        <v>16</v>
      </c>
      <c r="G742" s="12">
        <v>620</v>
      </c>
      <c r="H742" s="14">
        <v>5</v>
      </c>
      <c r="I742" s="12"/>
    </row>
    <row r="743" s="2" customFormat="1" ht="27" customHeight="1" spans="1:9">
      <c r="A743" s="12">
        <f t="shared" si="18"/>
        <v>741</v>
      </c>
      <c r="B743" s="12" t="s">
        <v>739</v>
      </c>
      <c r="C743" s="12" t="s">
        <v>781</v>
      </c>
      <c r="D743" s="12" t="s">
        <v>12</v>
      </c>
      <c r="E743" s="12" t="s">
        <v>13</v>
      </c>
      <c r="F743" s="13" t="s">
        <v>16</v>
      </c>
      <c r="G743" s="12">
        <v>620</v>
      </c>
      <c r="H743" s="14">
        <v>5</v>
      </c>
      <c r="I743" s="12"/>
    </row>
    <row r="744" s="2" customFormat="1" ht="27" customHeight="1" spans="1:9">
      <c r="A744" s="12">
        <f t="shared" si="18"/>
        <v>742</v>
      </c>
      <c r="B744" s="12" t="s">
        <v>739</v>
      </c>
      <c r="C744" s="12" t="s">
        <v>782</v>
      </c>
      <c r="D744" s="12" t="s">
        <v>12</v>
      </c>
      <c r="E744" s="12" t="s">
        <v>13</v>
      </c>
      <c r="F744" s="13" t="s">
        <v>16</v>
      </c>
      <c r="G744" s="12">
        <v>620</v>
      </c>
      <c r="H744" s="14">
        <v>5</v>
      </c>
      <c r="I744" s="12"/>
    </row>
    <row r="745" s="2" customFormat="1" ht="27" customHeight="1" spans="1:9">
      <c r="A745" s="12">
        <f t="shared" si="18"/>
        <v>743</v>
      </c>
      <c r="B745" s="12" t="s">
        <v>739</v>
      </c>
      <c r="C745" s="12" t="s">
        <v>783</v>
      </c>
      <c r="D745" s="12" t="s">
        <v>12</v>
      </c>
      <c r="E745" s="12" t="s">
        <v>13</v>
      </c>
      <c r="F745" s="13" t="s">
        <v>16</v>
      </c>
      <c r="G745" s="12">
        <v>620</v>
      </c>
      <c r="H745" s="14">
        <v>5</v>
      </c>
      <c r="I745" s="12"/>
    </row>
    <row r="746" s="2" customFormat="1" ht="27" customHeight="1" spans="1:9">
      <c r="A746" s="12">
        <f t="shared" si="18"/>
        <v>744</v>
      </c>
      <c r="B746" s="12" t="s">
        <v>739</v>
      </c>
      <c r="C746" s="12" t="s">
        <v>784</v>
      </c>
      <c r="D746" s="12" t="s">
        <v>12</v>
      </c>
      <c r="E746" s="12" t="s">
        <v>13</v>
      </c>
      <c r="F746" s="13" t="s">
        <v>16</v>
      </c>
      <c r="G746" s="12">
        <v>620</v>
      </c>
      <c r="H746" s="14">
        <v>5</v>
      </c>
      <c r="I746" s="12"/>
    </row>
    <row r="747" s="2" customFormat="1" ht="27" customHeight="1" spans="1:9">
      <c r="A747" s="12">
        <f t="shared" si="18"/>
        <v>745</v>
      </c>
      <c r="B747" s="12" t="s">
        <v>739</v>
      </c>
      <c r="C747" s="12" t="s">
        <v>785</v>
      </c>
      <c r="D747" s="12" t="s">
        <v>12</v>
      </c>
      <c r="E747" s="12" t="s">
        <v>13</v>
      </c>
      <c r="F747" s="13" t="s">
        <v>16</v>
      </c>
      <c r="G747" s="12">
        <v>620</v>
      </c>
      <c r="H747" s="14">
        <v>5</v>
      </c>
      <c r="I747" s="12"/>
    </row>
    <row r="748" s="2" customFormat="1" ht="27" customHeight="1" spans="1:9">
      <c r="A748" s="12">
        <f t="shared" si="18"/>
        <v>746</v>
      </c>
      <c r="B748" s="12" t="s">
        <v>739</v>
      </c>
      <c r="C748" s="12" t="s">
        <v>786</v>
      </c>
      <c r="D748" s="12" t="s">
        <v>12</v>
      </c>
      <c r="E748" s="12" t="s">
        <v>13</v>
      </c>
      <c r="F748" s="13" t="s">
        <v>14</v>
      </c>
      <c r="G748" s="12">
        <v>620</v>
      </c>
      <c r="H748" s="14">
        <v>5</v>
      </c>
      <c r="I748" s="12"/>
    </row>
    <row r="749" s="2" customFormat="1" ht="27" customHeight="1" spans="1:9">
      <c r="A749" s="12">
        <f t="shared" si="18"/>
        <v>747</v>
      </c>
      <c r="B749" s="12" t="s">
        <v>739</v>
      </c>
      <c r="C749" s="12" t="s">
        <v>787</v>
      </c>
      <c r="D749" s="12" t="s">
        <v>12</v>
      </c>
      <c r="E749" s="12" t="s">
        <v>13</v>
      </c>
      <c r="F749" s="13" t="s">
        <v>16</v>
      </c>
      <c r="G749" s="12">
        <v>620</v>
      </c>
      <c r="H749" s="14">
        <v>5</v>
      </c>
      <c r="I749" s="12"/>
    </row>
    <row r="750" s="2" customFormat="1" ht="27" customHeight="1" spans="1:9">
      <c r="A750" s="12">
        <f t="shared" si="18"/>
        <v>748</v>
      </c>
      <c r="B750" s="12" t="s">
        <v>739</v>
      </c>
      <c r="C750" s="12" t="s">
        <v>788</v>
      </c>
      <c r="D750" s="12" t="s">
        <v>12</v>
      </c>
      <c r="E750" s="12" t="s">
        <v>13</v>
      </c>
      <c r="F750" s="13" t="s">
        <v>16</v>
      </c>
      <c r="G750" s="12">
        <v>620</v>
      </c>
      <c r="H750" s="14">
        <v>5</v>
      </c>
      <c r="I750" s="12"/>
    </row>
    <row r="751" s="2" customFormat="1" ht="27" customHeight="1" spans="1:9">
      <c r="A751" s="12">
        <f t="shared" si="18"/>
        <v>749</v>
      </c>
      <c r="B751" s="12" t="s">
        <v>739</v>
      </c>
      <c r="C751" s="12" t="s">
        <v>789</v>
      </c>
      <c r="D751" s="12" t="s">
        <v>12</v>
      </c>
      <c r="E751" s="12" t="s">
        <v>13</v>
      </c>
      <c r="F751" s="13" t="s">
        <v>16</v>
      </c>
      <c r="G751" s="12">
        <v>620</v>
      </c>
      <c r="H751" s="14">
        <v>5</v>
      </c>
      <c r="I751" s="12"/>
    </row>
    <row r="752" s="2" customFormat="1" ht="27" customHeight="1" spans="1:9">
      <c r="A752" s="12">
        <f t="shared" si="18"/>
        <v>750</v>
      </c>
      <c r="B752" s="12" t="s">
        <v>739</v>
      </c>
      <c r="C752" s="12" t="s">
        <v>790</v>
      </c>
      <c r="D752" s="12" t="s">
        <v>12</v>
      </c>
      <c r="E752" s="12" t="s">
        <v>13</v>
      </c>
      <c r="F752" s="13" t="s">
        <v>16</v>
      </c>
      <c r="G752" s="12">
        <v>620</v>
      </c>
      <c r="H752" s="14">
        <v>5</v>
      </c>
      <c r="I752" s="12"/>
    </row>
    <row r="753" s="2" customFormat="1" ht="27" customHeight="1" spans="1:9">
      <c r="A753" s="12">
        <f t="shared" si="18"/>
        <v>751</v>
      </c>
      <c r="B753" s="12" t="s">
        <v>739</v>
      </c>
      <c r="C753" s="12" t="s">
        <v>791</v>
      </c>
      <c r="D753" s="12" t="s">
        <v>12</v>
      </c>
      <c r="E753" s="12" t="s">
        <v>13</v>
      </c>
      <c r="F753" s="13" t="s">
        <v>16</v>
      </c>
      <c r="G753" s="12">
        <v>620</v>
      </c>
      <c r="H753" s="14">
        <v>5</v>
      </c>
      <c r="I753" s="12"/>
    </row>
    <row r="754" s="2" customFormat="1" ht="27" customHeight="1" spans="1:9">
      <c r="A754" s="12">
        <f t="shared" si="18"/>
        <v>752</v>
      </c>
      <c r="B754" s="12" t="s">
        <v>739</v>
      </c>
      <c r="C754" s="12" t="s">
        <v>792</v>
      </c>
      <c r="D754" s="12" t="s">
        <v>32</v>
      </c>
      <c r="E754" s="12" t="s">
        <v>13</v>
      </c>
      <c r="F754" s="13" t="s">
        <v>16</v>
      </c>
      <c r="G754" s="12">
        <v>620</v>
      </c>
      <c r="H754" s="14">
        <v>5</v>
      </c>
      <c r="I754" s="12"/>
    </row>
    <row r="755" s="2" customFormat="1" ht="27" customHeight="1" spans="1:9">
      <c r="A755" s="12">
        <f t="shared" si="18"/>
        <v>753</v>
      </c>
      <c r="B755" s="12" t="s">
        <v>739</v>
      </c>
      <c r="C755" s="12" t="s">
        <v>455</v>
      </c>
      <c r="D755" s="12" t="s">
        <v>12</v>
      </c>
      <c r="E755" s="12" t="s">
        <v>13</v>
      </c>
      <c r="F755" s="13" t="s">
        <v>16</v>
      </c>
      <c r="G755" s="12">
        <v>620</v>
      </c>
      <c r="H755" s="14">
        <v>5</v>
      </c>
      <c r="I755" s="12"/>
    </row>
    <row r="756" s="2" customFormat="1" ht="27" customHeight="1" spans="1:9">
      <c r="A756" s="12">
        <f t="shared" si="18"/>
        <v>754</v>
      </c>
      <c r="B756" s="12" t="s">
        <v>739</v>
      </c>
      <c r="C756" s="12" t="s">
        <v>793</v>
      </c>
      <c r="D756" s="12" t="s">
        <v>12</v>
      </c>
      <c r="E756" s="12" t="s">
        <v>13</v>
      </c>
      <c r="F756" s="13" t="s">
        <v>16</v>
      </c>
      <c r="G756" s="12">
        <v>620</v>
      </c>
      <c r="H756" s="14">
        <v>5</v>
      </c>
      <c r="I756" s="12"/>
    </row>
    <row r="757" s="2" customFormat="1" ht="27" customHeight="1" spans="1:9">
      <c r="A757" s="12">
        <f t="shared" si="18"/>
        <v>755</v>
      </c>
      <c r="B757" s="12" t="s">
        <v>739</v>
      </c>
      <c r="C757" s="12" t="s">
        <v>794</v>
      </c>
      <c r="D757" s="12" t="s">
        <v>12</v>
      </c>
      <c r="E757" s="12" t="s">
        <v>13</v>
      </c>
      <c r="F757" s="13" t="s">
        <v>16</v>
      </c>
      <c r="G757" s="12">
        <v>620</v>
      </c>
      <c r="H757" s="14">
        <v>5</v>
      </c>
      <c r="I757" s="12"/>
    </row>
    <row r="758" s="2" customFormat="1" ht="27" customHeight="1" spans="1:9">
      <c r="A758" s="12">
        <f t="shared" si="18"/>
        <v>756</v>
      </c>
      <c r="B758" s="12" t="s">
        <v>739</v>
      </c>
      <c r="C758" s="12" t="s">
        <v>795</v>
      </c>
      <c r="D758" s="12" t="s">
        <v>12</v>
      </c>
      <c r="E758" s="12" t="s">
        <v>13</v>
      </c>
      <c r="F758" s="13" t="s">
        <v>14</v>
      </c>
      <c r="G758" s="12">
        <v>620</v>
      </c>
      <c r="H758" s="14">
        <v>5</v>
      </c>
      <c r="I758" s="12"/>
    </row>
    <row r="759" s="1" customFormat="1" ht="27" customHeight="1" spans="1:9">
      <c r="A759" s="12">
        <f t="shared" si="18"/>
        <v>757</v>
      </c>
      <c r="B759" s="12" t="s">
        <v>739</v>
      </c>
      <c r="C759" s="12" t="s">
        <v>796</v>
      </c>
      <c r="D759" s="12" t="s">
        <v>12</v>
      </c>
      <c r="E759" s="12" t="s">
        <v>13</v>
      </c>
      <c r="F759" s="13" t="s">
        <v>14</v>
      </c>
      <c r="G759" s="12">
        <v>620</v>
      </c>
      <c r="H759" s="14">
        <v>5</v>
      </c>
      <c r="I759" s="12" t="s">
        <v>610</v>
      </c>
    </row>
    <row r="760" s="2" customFormat="1" ht="27" customHeight="1" spans="1:9">
      <c r="A760" s="12">
        <f t="shared" si="18"/>
        <v>758</v>
      </c>
      <c r="B760" s="12" t="s">
        <v>739</v>
      </c>
      <c r="C760" s="12" t="s">
        <v>797</v>
      </c>
      <c r="D760" s="12" t="s">
        <v>12</v>
      </c>
      <c r="E760" s="12" t="s">
        <v>13</v>
      </c>
      <c r="F760" s="13" t="s">
        <v>16</v>
      </c>
      <c r="G760" s="12">
        <v>620</v>
      </c>
      <c r="H760" s="14">
        <v>5</v>
      </c>
      <c r="I760" s="12"/>
    </row>
    <row r="761" s="2" customFormat="1" ht="27" customHeight="1" spans="1:9">
      <c r="A761" s="12">
        <f t="shared" si="18"/>
        <v>759</v>
      </c>
      <c r="B761" s="12" t="s">
        <v>739</v>
      </c>
      <c r="C761" s="12" t="s">
        <v>798</v>
      </c>
      <c r="D761" s="12" t="s">
        <v>12</v>
      </c>
      <c r="E761" s="12" t="s">
        <v>13</v>
      </c>
      <c r="F761" s="13" t="s">
        <v>14</v>
      </c>
      <c r="G761" s="12">
        <v>620</v>
      </c>
      <c r="H761" s="14">
        <v>5</v>
      </c>
      <c r="I761" s="12"/>
    </row>
    <row r="762" s="2" customFormat="1" ht="27" customHeight="1" spans="1:9">
      <c r="A762" s="12">
        <f t="shared" si="18"/>
        <v>760</v>
      </c>
      <c r="B762" s="12" t="s">
        <v>739</v>
      </c>
      <c r="C762" s="12" t="s">
        <v>799</v>
      </c>
      <c r="D762" s="12" t="s">
        <v>12</v>
      </c>
      <c r="E762" s="12" t="s">
        <v>13</v>
      </c>
      <c r="F762" s="13" t="s">
        <v>16</v>
      </c>
      <c r="G762" s="12">
        <v>620</v>
      </c>
      <c r="H762" s="14">
        <v>5</v>
      </c>
      <c r="I762" s="12"/>
    </row>
    <row r="763" s="2" customFormat="1" ht="27" customHeight="1" spans="1:9">
      <c r="A763" s="12">
        <f t="shared" si="18"/>
        <v>761</v>
      </c>
      <c r="B763" s="12" t="s">
        <v>739</v>
      </c>
      <c r="C763" s="12" t="s">
        <v>800</v>
      </c>
      <c r="D763" s="12" t="s">
        <v>12</v>
      </c>
      <c r="E763" s="12" t="s">
        <v>13</v>
      </c>
      <c r="F763" s="13" t="s">
        <v>16</v>
      </c>
      <c r="G763" s="12">
        <v>620</v>
      </c>
      <c r="H763" s="14">
        <v>5</v>
      </c>
      <c r="I763" s="12"/>
    </row>
    <row r="764" s="2" customFormat="1" ht="27" customHeight="1" spans="1:9">
      <c r="A764" s="12">
        <f t="shared" si="18"/>
        <v>762</v>
      </c>
      <c r="B764" s="12" t="s">
        <v>739</v>
      </c>
      <c r="C764" s="12" t="s">
        <v>801</v>
      </c>
      <c r="D764" s="12" t="s">
        <v>12</v>
      </c>
      <c r="E764" s="12" t="s">
        <v>13</v>
      </c>
      <c r="F764" s="13" t="s">
        <v>16</v>
      </c>
      <c r="G764" s="12">
        <v>620</v>
      </c>
      <c r="H764" s="14">
        <v>5</v>
      </c>
      <c r="I764" s="12"/>
    </row>
    <row r="765" s="2" customFormat="1" ht="27" customHeight="1" spans="1:9">
      <c r="A765" s="12">
        <f t="shared" si="18"/>
        <v>763</v>
      </c>
      <c r="B765" s="12" t="s">
        <v>739</v>
      </c>
      <c r="C765" s="12" t="s">
        <v>802</v>
      </c>
      <c r="D765" s="12" t="s">
        <v>12</v>
      </c>
      <c r="E765" s="12" t="s">
        <v>13</v>
      </c>
      <c r="F765" s="13" t="s">
        <v>16</v>
      </c>
      <c r="G765" s="12">
        <v>620</v>
      </c>
      <c r="H765" s="14">
        <v>5</v>
      </c>
      <c r="I765" s="12"/>
    </row>
    <row r="766" s="2" customFormat="1" ht="27" customHeight="1" spans="1:9">
      <c r="A766" s="12">
        <f t="shared" si="18"/>
        <v>764</v>
      </c>
      <c r="B766" s="12" t="s">
        <v>739</v>
      </c>
      <c r="C766" s="12" t="s">
        <v>803</v>
      </c>
      <c r="D766" s="12" t="s">
        <v>12</v>
      </c>
      <c r="E766" s="12" t="s">
        <v>13</v>
      </c>
      <c r="F766" s="13" t="s">
        <v>16</v>
      </c>
      <c r="G766" s="12">
        <v>620</v>
      </c>
      <c r="H766" s="14">
        <v>5</v>
      </c>
      <c r="I766" s="12"/>
    </row>
    <row r="767" s="2" customFormat="1" ht="27" customHeight="1" spans="1:9">
      <c r="A767" s="12">
        <f t="shared" si="18"/>
        <v>765</v>
      </c>
      <c r="B767" s="12" t="s">
        <v>739</v>
      </c>
      <c r="C767" s="12" t="s">
        <v>804</v>
      </c>
      <c r="D767" s="12" t="s">
        <v>12</v>
      </c>
      <c r="E767" s="12" t="s">
        <v>13</v>
      </c>
      <c r="F767" s="13" t="s">
        <v>16</v>
      </c>
      <c r="G767" s="12">
        <v>620</v>
      </c>
      <c r="H767" s="14">
        <v>5</v>
      </c>
      <c r="I767" s="12"/>
    </row>
    <row r="768" s="2" customFormat="1" ht="27" customHeight="1" spans="1:9">
      <c r="A768" s="12">
        <f t="shared" si="18"/>
        <v>766</v>
      </c>
      <c r="B768" s="12" t="s">
        <v>739</v>
      </c>
      <c r="C768" s="12" t="s">
        <v>805</v>
      </c>
      <c r="D768" s="12" t="s">
        <v>12</v>
      </c>
      <c r="E768" s="12" t="s">
        <v>13</v>
      </c>
      <c r="F768" s="13" t="s">
        <v>16</v>
      </c>
      <c r="G768" s="12">
        <v>620</v>
      </c>
      <c r="H768" s="14">
        <v>5</v>
      </c>
      <c r="I768" s="12"/>
    </row>
    <row r="769" s="2" customFormat="1" ht="27" customHeight="1" spans="1:9">
      <c r="A769" s="12">
        <f t="shared" si="18"/>
        <v>767</v>
      </c>
      <c r="B769" s="12" t="s">
        <v>739</v>
      </c>
      <c r="C769" s="12" t="s">
        <v>806</v>
      </c>
      <c r="D769" s="12" t="s">
        <v>12</v>
      </c>
      <c r="E769" s="12" t="s">
        <v>13</v>
      </c>
      <c r="F769" s="13" t="s">
        <v>16</v>
      </c>
      <c r="G769" s="12">
        <v>620</v>
      </c>
      <c r="H769" s="14">
        <v>5</v>
      </c>
      <c r="I769" s="12"/>
    </row>
    <row r="770" s="1" customFormat="1" ht="27" customHeight="1" spans="1:9">
      <c r="A770" s="12">
        <f t="shared" si="18"/>
        <v>768</v>
      </c>
      <c r="B770" s="12" t="s">
        <v>739</v>
      </c>
      <c r="C770" s="12" t="s">
        <v>807</v>
      </c>
      <c r="D770" s="12" t="s">
        <v>12</v>
      </c>
      <c r="E770" s="12" t="s">
        <v>13</v>
      </c>
      <c r="F770" s="13" t="s">
        <v>14</v>
      </c>
      <c r="G770" s="12">
        <v>620</v>
      </c>
      <c r="H770" s="14">
        <v>5</v>
      </c>
      <c r="I770" s="12" t="s">
        <v>610</v>
      </c>
    </row>
    <row r="771" s="2" customFormat="1" ht="27" customHeight="1" spans="1:9">
      <c r="A771" s="12">
        <f t="shared" si="18"/>
        <v>769</v>
      </c>
      <c r="B771" s="12" t="s">
        <v>739</v>
      </c>
      <c r="C771" s="12" t="s">
        <v>808</v>
      </c>
      <c r="D771" s="12" t="s">
        <v>12</v>
      </c>
      <c r="E771" s="12" t="s">
        <v>13</v>
      </c>
      <c r="F771" s="13" t="s">
        <v>16</v>
      </c>
      <c r="G771" s="12">
        <v>620</v>
      </c>
      <c r="H771" s="14">
        <v>5</v>
      </c>
      <c r="I771" s="12"/>
    </row>
    <row r="772" s="2" customFormat="1" ht="27" customHeight="1" spans="1:9">
      <c r="A772" s="12">
        <f t="shared" si="18"/>
        <v>770</v>
      </c>
      <c r="B772" s="12" t="s">
        <v>739</v>
      </c>
      <c r="C772" s="12" t="s">
        <v>809</v>
      </c>
      <c r="D772" s="12" t="s">
        <v>12</v>
      </c>
      <c r="E772" s="12" t="s">
        <v>13</v>
      </c>
      <c r="F772" s="13" t="s">
        <v>14</v>
      </c>
      <c r="G772" s="12">
        <v>620</v>
      </c>
      <c r="H772" s="14">
        <v>5</v>
      </c>
      <c r="I772" s="12"/>
    </row>
    <row r="773" s="2" customFormat="1" ht="27" customHeight="1" spans="1:9">
      <c r="A773" s="12">
        <f t="shared" si="18"/>
        <v>771</v>
      </c>
      <c r="B773" s="12" t="s">
        <v>739</v>
      </c>
      <c r="C773" s="12" t="s">
        <v>810</v>
      </c>
      <c r="D773" s="12" t="s">
        <v>12</v>
      </c>
      <c r="E773" s="12" t="s">
        <v>13</v>
      </c>
      <c r="F773" s="13" t="s">
        <v>14</v>
      </c>
      <c r="G773" s="12">
        <v>620</v>
      </c>
      <c r="H773" s="14">
        <v>5</v>
      </c>
      <c r="I773" s="12"/>
    </row>
    <row r="774" s="2" customFormat="1" ht="27" customHeight="1" spans="1:9">
      <c r="A774" s="12">
        <f t="shared" si="18"/>
        <v>772</v>
      </c>
      <c r="B774" s="12" t="s">
        <v>739</v>
      </c>
      <c r="C774" s="12" t="s">
        <v>811</v>
      </c>
      <c r="D774" s="12" t="s">
        <v>12</v>
      </c>
      <c r="E774" s="12" t="s">
        <v>13</v>
      </c>
      <c r="F774" s="13" t="s">
        <v>16</v>
      </c>
      <c r="G774" s="12">
        <v>620</v>
      </c>
      <c r="H774" s="14">
        <v>5</v>
      </c>
      <c r="I774" s="12"/>
    </row>
    <row r="775" s="2" customFormat="1" ht="27" customHeight="1" spans="1:9">
      <c r="A775" s="12">
        <f t="shared" si="18"/>
        <v>773</v>
      </c>
      <c r="B775" s="12" t="s">
        <v>739</v>
      </c>
      <c r="C775" s="12" t="s">
        <v>812</v>
      </c>
      <c r="D775" s="12" t="s">
        <v>12</v>
      </c>
      <c r="E775" s="12" t="s">
        <v>13</v>
      </c>
      <c r="F775" s="13" t="s">
        <v>16</v>
      </c>
      <c r="G775" s="12">
        <v>620</v>
      </c>
      <c r="H775" s="14">
        <v>5</v>
      </c>
      <c r="I775" s="12"/>
    </row>
    <row r="776" s="2" customFormat="1" ht="27" customHeight="1" spans="1:9">
      <c r="A776" s="12">
        <f t="shared" si="18"/>
        <v>774</v>
      </c>
      <c r="B776" s="12" t="s">
        <v>739</v>
      </c>
      <c r="C776" s="12" t="s">
        <v>813</v>
      </c>
      <c r="D776" s="12" t="s">
        <v>32</v>
      </c>
      <c r="E776" s="12" t="s">
        <v>13</v>
      </c>
      <c r="F776" s="13" t="s">
        <v>16</v>
      </c>
      <c r="G776" s="12">
        <v>620</v>
      </c>
      <c r="H776" s="14">
        <v>5</v>
      </c>
      <c r="I776" s="12"/>
    </row>
    <row r="777" s="2" customFormat="1" ht="27" customHeight="1" spans="1:9">
      <c r="A777" s="12">
        <f t="shared" si="18"/>
        <v>775</v>
      </c>
      <c r="B777" s="12" t="s">
        <v>739</v>
      </c>
      <c r="C777" s="12" t="s">
        <v>814</v>
      </c>
      <c r="D777" s="12" t="s">
        <v>12</v>
      </c>
      <c r="E777" s="12" t="s">
        <v>13</v>
      </c>
      <c r="F777" s="13" t="s">
        <v>16</v>
      </c>
      <c r="G777" s="12">
        <v>620</v>
      </c>
      <c r="H777" s="14">
        <v>5</v>
      </c>
      <c r="I777" s="15"/>
    </row>
    <row r="778" s="2" customFormat="1" ht="27" customHeight="1" spans="1:9">
      <c r="A778" s="12">
        <f t="shared" si="18"/>
        <v>776</v>
      </c>
      <c r="B778" s="12" t="s">
        <v>739</v>
      </c>
      <c r="C778" s="12" t="s">
        <v>815</v>
      </c>
      <c r="D778" s="12" t="s">
        <v>12</v>
      </c>
      <c r="E778" s="12" t="s">
        <v>13</v>
      </c>
      <c r="F778" s="13" t="s">
        <v>16</v>
      </c>
      <c r="G778" s="12">
        <v>620</v>
      </c>
      <c r="H778" s="14">
        <v>5</v>
      </c>
      <c r="I778" s="12"/>
    </row>
    <row r="779" s="2" customFormat="1" ht="27" customHeight="1" spans="1:9">
      <c r="A779" s="12">
        <f t="shared" si="18"/>
        <v>777</v>
      </c>
      <c r="B779" s="12" t="s">
        <v>739</v>
      </c>
      <c r="C779" s="12" t="s">
        <v>816</v>
      </c>
      <c r="D779" s="12" t="s">
        <v>12</v>
      </c>
      <c r="E779" s="12" t="s">
        <v>13</v>
      </c>
      <c r="F779" s="13" t="s">
        <v>14</v>
      </c>
      <c r="G779" s="12">
        <v>620</v>
      </c>
      <c r="H779" s="14">
        <v>5</v>
      </c>
      <c r="I779" s="12"/>
    </row>
    <row r="780" s="2" customFormat="1" ht="27" customHeight="1" spans="1:9">
      <c r="A780" s="12">
        <f t="shared" si="18"/>
        <v>778</v>
      </c>
      <c r="B780" s="12" t="s">
        <v>739</v>
      </c>
      <c r="C780" s="12" t="s">
        <v>817</v>
      </c>
      <c r="D780" s="12" t="s">
        <v>12</v>
      </c>
      <c r="E780" s="12" t="s">
        <v>13</v>
      </c>
      <c r="F780" s="13" t="s">
        <v>16</v>
      </c>
      <c r="G780" s="12">
        <v>620</v>
      </c>
      <c r="H780" s="14">
        <v>5</v>
      </c>
      <c r="I780" s="12"/>
    </row>
    <row r="781" s="2" customFormat="1" ht="27" customHeight="1" spans="1:9">
      <c r="A781" s="12">
        <f t="shared" si="18"/>
        <v>779</v>
      </c>
      <c r="B781" s="12" t="s">
        <v>739</v>
      </c>
      <c r="C781" s="12" t="s">
        <v>818</v>
      </c>
      <c r="D781" s="12" t="s">
        <v>12</v>
      </c>
      <c r="E781" s="12" t="s">
        <v>13</v>
      </c>
      <c r="F781" s="13" t="s">
        <v>16</v>
      </c>
      <c r="G781" s="12">
        <v>620</v>
      </c>
      <c r="H781" s="14">
        <v>5</v>
      </c>
      <c r="I781" s="12"/>
    </row>
    <row r="782" s="2" customFormat="1" ht="27" customHeight="1" spans="1:9">
      <c r="A782" s="12">
        <f t="shared" si="18"/>
        <v>780</v>
      </c>
      <c r="B782" s="12" t="s">
        <v>739</v>
      </c>
      <c r="C782" s="12" t="s">
        <v>819</v>
      </c>
      <c r="D782" s="12" t="s">
        <v>12</v>
      </c>
      <c r="E782" s="12" t="s">
        <v>13</v>
      </c>
      <c r="F782" s="13" t="s">
        <v>16</v>
      </c>
      <c r="G782" s="12">
        <v>620</v>
      </c>
      <c r="H782" s="14">
        <v>5</v>
      </c>
      <c r="I782" s="12"/>
    </row>
    <row r="783" s="2" customFormat="1" ht="27" customHeight="1" spans="1:9">
      <c r="A783" s="12">
        <f t="shared" si="18"/>
        <v>781</v>
      </c>
      <c r="B783" s="12" t="s">
        <v>739</v>
      </c>
      <c r="C783" s="12" t="s">
        <v>820</v>
      </c>
      <c r="D783" s="12" t="s">
        <v>12</v>
      </c>
      <c r="E783" s="12" t="s">
        <v>13</v>
      </c>
      <c r="F783" s="13" t="s">
        <v>16</v>
      </c>
      <c r="G783" s="12">
        <v>620</v>
      </c>
      <c r="H783" s="14">
        <v>5</v>
      </c>
      <c r="I783" s="12"/>
    </row>
    <row r="784" s="2" customFormat="1" ht="27" customHeight="1" spans="1:9">
      <c r="A784" s="12">
        <f t="shared" si="18"/>
        <v>782</v>
      </c>
      <c r="B784" s="12" t="s">
        <v>739</v>
      </c>
      <c r="C784" s="12" t="s">
        <v>821</v>
      </c>
      <c r="D784" s="12" t="s">
        <v>12</v>
      </c>
      <c r="E784" s="12" t="s">
        <v>13</v>
      </c>
      <c r="F784" s="13" t="s">
        <v>16</v>
      </c>
      <c r="G784" s="12">
        <v>620</v>
      </c>
      <c r="H784" s="14">
        <v>5</v>
      </c>
      <c r="I784" s="12"/>
    </row>
    <row r="785" s="2" customFormat="1" ht="27" customHeight="1" spans="1:9">
      <c r="A785" s="12">
        <f t="shared" si="18"/>
        <v>783</v>
      </c>
      <c r="B785" s="12" t="s">
        <v>739</v>
      </c>
      <c r="C785" s="12" t="s">
        <v>822</v>
      </c>
      <c r="D785" s="12" t="s">
        <v>12</v>
      </c>
      <c r="E785" s="12" t="s">
        <v>13</v>
      </c>
      <c r="F785" s="13" t="s">
        <v>16</v>
      </c>
      <c r="G785" s="12">
        <v>620</v>
      </c>
      <c r="H785" s="14">
        <v>5</v>
      </c>
      <c r="I785" s="12"/>
    </row>
    <row r="786" s="2" customFormat="1" ht="27" customHeight="1" spans="1:9">
      <c r="A786" s="12">
        <f t="shared" si="18"/>
        <v>784</v>
      </c>
      <c r="B786" s="12" t="s">
        <v>739</v>
      </c>
      <c r="C786" s="12" t="s">
        <v>823</v>
      </c>
      <c r="D786" s="12" t="s">
        <v>12</v>
      </c>
      <c r="E786" s="12" t="s">
        <v>13</v>
      </c>
      <c r="F786" s="13" t="s">
        <v>16</v>
      </c>
      <c r="G786" s="12">
        <v>620</v>
      </c>
      <c r="H786" s="14">
        <v>5</v>
      </c>
      <c r="I786" s="12"/>
    </row>
    <row r="787" s="2" customFormat="1" ht="27" customHeight="1" spans="1:9">
      <c r="A787" s="12">
        <f t="shared" si="18"/>
        <v>785</v>
      </c>
      <c r="B787" s="12" t="s">
        <v>739</v>
      </c>
      <c r="C787" s="12" t="s">
        <v>824</v>
      </c>
      <c r="D787" s="12" t="s">
        <v>12</v>
      </c>
      <c r="E787" s="12" t="s">
        <v>13</v>
      </c>
      <c r="F787" s="13" t="s">
        <v>16</v>
      </c>
      <c r="G787" s="12">
        <v>620</v>
      </c>
      <c r="H787" s="14">
        <v>5</v>
      </c>
      <c r="I787" s="12"/>
    </row>
    <row r="788" s="2" customFormat="1" ht="27" customHeight="1" spans="1:9">
      <c r="A788" s="12">
        <f t="shared" si="18"/>
        <v>786</v>
      </c>
      <c r="B788" s="12" t="s">
        <v>739</v>
      </c>
      <c r="C788" s="12" t="s">
        <v>825</v>
      </c>
      <c r="D788" s="12" t="s">
        <v>12</v>
      </c>
      <c r="E788" s="12" t="s">
        <v>13</v>
      </c>
      <c r="F788" s="13" t="s">
        <v>16</v>
      </c>
      <c r="G788" s="12">
        <v>620</v>
      </c>
      <c r="H788" s="14">
        <v>5</v>
      </c>
      <c r="I788" s="12"/>
    </row>
    <row r="789" s="2" customFormat="1" ht="27" customHeight="1" spans="1:9">
      <c r="A789" s="12">
        <f t="shared" ref="A789:A851" si="19">ROW(A789)-2</f>
        <v>787</v>
      </c>
      <c r="B789" s="12" t="s">
        <v>739</v>
      </c>
      <c r="C789" s="12" t="s">
        <v>826</v>
      </c>
      <c r="D789" s="12" t="s">
        <v>12</v>
      </c>
      <c r="E789" s="12" t="s">
        <v>13</v>
      </c>
      <c r="F789" s="13" t="s">
        <v>16</v>
      </c>
      <c r="G789" s="12">
        <v>620</v>
      </c>
      <c r="H789" s="14">
        <v>5</v>
      </c>
      <c r="I789" s="12"/>
    </row>
    <row r="790" s="2" customFormat="1" ht="27" customHeight="1" spans="1:9">
      <c r="A790" s="12">
        <f t="shared" si="19"/>
        <v>788</v>
      </c>
      <c r="B790" s="12" t="s">
        <v>739</v>
      </c>
      <c r="C790" s="12" t="s">
        <v>827</v>
      </c>
      <c r="D790" s="12" t="s">
        <v>12</v>
      </c>
      <c r="E790" s="12" t="s">
        <v>13</v>
      </c>
      <c r="F790" s="13" t="s">
        <v>16</v>
      </c>
      <c r="G790" s="12">
        <v>620</v>
      </c>
      <c r="H790" s="14">
        <v>5</v>
      </c>
      <c r="I790" s="12"/>
    </row>
    <row r="791" s="2" customFormat="1" ht="27" customHeight="1" spans="1:9">
      <c r="A791" s="12">
        <f t="shared" si="19"/>
        <v>789</v>
      </c>
      <c r="B791" s="12" t="s">
        <v>739</v>
      </c>
      <c r="C791" s="12" t="s">
        <v>828</v>
      </c>
      <c r="D791" s="12" t="s">
        <v>12</v>
      </c>
      <c r="E791" s="12" t="s">
        <v>13</v>
      </c>
      <c r="F791" s="13" t="s">
        <v>16</v>
      </c>
      <c r="G791" s="12">
        <v>620</v>
      </c>
      <c r="H791" s="14">
        <v>5</v>
      </c>
      <c r="I791" s="12"/>
    </row>
    <row r="792" s="2" customFormat="1" ht="27" customHeight="1" spans="1:9">
      <c r="A792" s="12">
        <f t="shared" si="19"/>
        <v>790</v>
      </c>
      <c r="B792" s="12" t="s">
        <v>739</v>
      </c>
      <c r="C792" s="12" t="s">
        <v>829</v>
      </c>
      <c r="D792" s="12" t="s">
        <v>12</v>
      </c>
      <c r="E792" s="12" t="s">
        <v>13</v>
      </c>
      <c r="F792" s="13" t="s">
        <v>16</v>
      </c>
      <c r="G792" s="12">
        <v>620</v>
      </c>
      <c r="H792" s="14">
        <v>5</v>
      </c>
      <c r="I792" s="12"/>
    </row>
    <row r="793" s="2" customFormat="1" ht="27" customHeight="1" spans="1:9">
      <c r="A793" s="12">
        <f t="shared" si="19"/>
        <v>791</v>
      </c>
      <c r="B793" s="12" t="s">
        <v>739</v>
      </c>
      <c r="C793" s="12" t="s">
        <v>830</v>
      </c>
      <c r="D793" s="12" t="s">
        <v>12</v>
      </c>
      <c r="E793" s="12" t="s">
        <v>13</v>
      </c>
      <c r="F793" s="13" t="s">
        <v>16</v>
      </c>
      <c r="G793" s="12">
        <v>620</v>
      </c>
      <c r="H793" s="14">
        <v>5</v>
      </c>
      <c r="I793" s="12"/>
    </row>
    <row r="794" s="2" customFormat="1" ht="27" customHeight="1" spans="1:9">
      <c r="A794" s="12">
        <f t="shared" si="19"/>
        <v>792</v>
      </c>
      <c r="B794" s="12" t="s">
        <v>739</v>
      </c>
      <c r="C794" s="12" t="s">
        <v>831</v>
      </c>
      <c r="D794" s="12" t="s">
        <v>32</v>
      </c>
      <c r="E794" s="12" t="s">
        <v>13</v>
      </c>
      <c r="F794" s="13" t="s">
        <v>16</v>
      </c>
      <c r="G794" s="12">
        <v>620</v>
      </c>
      <c r="H794" s="14">
        <v>5</v>
      </c>
      <c r="I794" s="12"/>
    </row>
    <row r="795" s="2" customFormat="1" ht="27" customHeight="1" spans="1:9">
      <c r="A795" s="12">
        <f t="shared" si="19"/>
        <v>793</v>
      </c>
      <c r="B795" s="12" t="s">
        <v>739</v>
      </c>
      <c r="C795" s="12" t="s">
        <v>832</v>
      </c>
      <c r="D795" s="12" t="s">
        <v>12</v>
      </c>
      <c r="E795" s="12" t="s">
        <v>13</v>
      </c>
      <c r="F795" s="13" t="s">
        <v>16</v>
      </c>
      <c r="G795" s="12">
        <v>620</v>
      </c>
      <c r="H795" s="14">
        <v>5</v>
      </c>
      <c r="I795" s="12"/>
    </row>
    <row r="796" s="2" customFormat="1" ht="27" customHeight="1" spans="1:9">
      <c r="A796" s="12">
        <f t="shared" si="19"/>
        <v>794</v>
      </c>
      <c r="B796" s="12" t="s">
        <v>739</v>
      </c>
      <c r="C796" s="12" t="s">
        <v>833</v>
      </c>
      <c r="D796" s="12" t="s">
        <v>12</v>
      </c>
      <c r="E796" s="12" t="s">
        <v>13</v>
      </c>
      <c r="F796" s="13" t="s">
        <v>16</v>
      </c>
      <c r="G796" s="12">
        <v>620</v>
      </c>
      <c r="H796" s="14">
        <v>5</v>
      </c>
      <c r="I796" s="12"/>
    </row>
    <row r="797" s="2" customFormat="1" ht="27" customHeight="1" spans="1:9">
      <c r="A797" s="12">
        <f t="shared" si="19"/>
        <v>795</v>
      </c>
      <c r="B797" s="12" t="s">
        <v>739</v>
      </c>
      <c r="C797" s="12" t="s">
        <v>834</v>
      </c>
      <c r="D797" s="12" t="s">
        <v>12</v>
      </c>
      <c r="E797" s="12" t="s">
        <v>13</v>
      </c>
      <c r="F797" s="13" t="s">
        <v>16</v>
      </c>
      <c r="G797" s="12">
        <v>620</v>
      </c>
      <c r="H797" s="14">
        <v>5</v>
      </c>
      <c r="I797" s="12"/>
    </row>
    <row r="798" s="2" customFormat="1" ht="27" customHeight="1" spans="1:9">
      <c r="A798" s="12">
        <f t="shared" si="19"/>
        <v>796</v>
      </c>
      <c r="B798" s="12" t="s">
        <v>739</v>
      </c>
      <c r="C798" s="12" t="s">
        <v>835</v>
      </c>
      <c r="D798" s="12" t="s">
        <v>12</v>
      </c>
      <c r="E798" s="12" t="s">
        <v>13</v>
      </c>
      <c r="F798" s="13" t="s">
        <v>16</v>
      </c>
      <c r="G798" s="12">
        <v>620</v>
      </c>
      <c r="H798" s="14">
        <v>5</v>
      </c>
      <c r="I798" s="12"/>
    </row>
    <row r="799" s="2" customFormat="1" ht="27" customHeight="1" spans="1:9">
      <c r="A799" s="12">
        <f t="shared" si="19"/>
        <v>797</v>
      </c>
      <c r="B799" s="12" t="s">
        <v>739</v>
      </c>
      <c r="C799" s="12" t="s">
        <v>836</v>
      </c>
      <c r="D799" s="12" t="s">
        <v>12</v>
      </c>
      <c r="E799" s="12" t="s">
        <v>13</v>
      </c>
      <c r="F799" s="13" t="s">
        <v>16</v>
      </c>
      <c r="G799" s="12">
        <v>620</v>
      </c>
      <c r="H799" s="14">
        <v>5</v>
      </c>
      <c r="I799" s="12"/>
    </row>
    <row r="800" s="2" customFormat="1" ht="27" customHeight="1" spans="1:9">
      <c r="A800" s="12">
        <f t="shared" si="19"/>
        <v>798</v>
      </c>
      <c r="B800" s="12" t="s">
        <v>739</v>
      </c>
      <c r="C800" s="12" t="s">
        <v>837</v>
      </c>
      <c r="D800" s="12" t="s">
        <v>12</v>
      </c>
      <c r="E800" s="12" t="s">
        <v>13</v>
      </c>
      <c r="F800" s="13" t="s">
        <v>16</v>
      </c>
      <c r="G800" s="12">
        <v>620</v>
      </c>
      <c r="H800" s="14">
        <v>5</v>
      </c>
      <c r="I800" s="12"/>
    </row>
    <row r="801" s="2" customFormat="1" ht="27" customHeight="1" spans="1:9">
      <c r="A801" s="12">
        <f t="shared" si="19"/>
        <v>799</v>
      </c>
      <c r="B801" s="12" t="s">
        <v>739</v>
      </c>
      <c r="C801" s="12" t="s">
        <v>838</v>
      </c>
      <c r="D801" s="12" t="s">
        <v>12</v>
      </c>
      <c r="E801" s="12" t="s">
        <v>13</v>
      </c>
      <c r="F801" s="13" t="s">
        <v>16</v>
      </c>
      <c r="G801" s="12">
        <v>620</v>
      </c>
      <c r="H801" s="14">
        <v>5</v>
      </c>
      <c r="I801" s="12"/>
    </row>
    <row r="802" s="2" customFormat="1" ht="27" customHeight="1" spans="1:9">
      <c r="A802" s="12">
        <f t="shared" si="19"/>
        <v>800</v>
      </c>
      <c r="B802" s="12" t="s">
        <v>739</v>
      </c>
      <c r="C802" s="12" t="s">
        <v>839</v>
      </c>
      <c r="D802" s="12" t="s">
        <v>12</v>
      </c>
      <c r="E802" s="12" t="s">
        <v>13</v>
      </c>
      <c r="F802" s="13" t="s">
        <v>16</v>
      </c>
      <c r="G802" s="12">
        <v>620</v>
      </c>
      <c r="H802" s="14">
        <v>5</v>
      </c>
      <c r="I802" s="12"/>
    </row>
    <row r="803" s="2" customFormat="1" ht="27" customHeight="1" spans="1:9">
      <c r="A803" s="12">
        <f t="shared" si="19"/>
        <v>801</v>
      </c>
      <c r="B803" s="12" t="s">
        <v>739</v>
      </c>
      <c r="C803" s="12" t="s">
        <v>840</v>
      </c>
      <c r="D803" s="12" t="s">
        <v>12</v>
      </c>
      <c r="E803" s="12" t="s">
        <v>13</v>
      </c>
      <c r="F803" s="13" t="s">
        <v>16</v>
      </c>
      <c r="G803" s="12">
        <v>620</v>
      </c>
      <c r="H803" s="14">
        <v>5</v>
      </c>
      <c r="I803" s="12"/>
    </row>
    <row r="804" s="2" customFormat="1" ht="27" customHeight="1" spans="1:9">
      <c r="A804" s="12">
        <f t="shared" si="19"/>
        <v>802</v>
      </c>
      <c r="B804" s="12" t="s">
        <v>739</v>
      </c>
      <c r="C804" s="12" t="s">
        <v>841</v>
      </c>
      <c r="D804" s="12" t="s">
        <v>12</v>
      </c>
      <c r="E804" s="12" t="s">
        <v>13</v>
      </c>
      <c r="F804" s="13" t="s">
        <v>16</v>
      </c>
      <c r="G804" s="12">
        <v>620</v>
      </c>
      <c r="H804" s="14">
        <v>5</v>
      </c>
      <c r="I804" s="12"/>
    </row>
    <row r="805" s="2" customFormat="1" ht="27" customHeight="1" spans="1:9">
      <c r="A805" s="12">
        <f t="shared" si="19"/>
        <v>803</v>
      </c>
      <c r="B805" s="12" t="s">
        <v>739</v>
      </c>
      <c r="C805" s="12" t="s">
        <v>842</v>
      </c>
      <c r="D805" s="12" t="s">
        <v>12</v>
      </c>
      <c r="E805" s="12" t="s">
        <v>13</v>
      </c>
      <c r="F805" s="13" t="s">
        <v>16</v>
      </c>
      <c r="G805" s="12">
        <v>620</v>
      </c>
      <c r="H805" s="14">
        <v>5</v>
      </c>
      <c r="I805" s="12"/>
    </row>
    <row r="806" s="2" customFormat="1" ht="27" customHeight="1" spans="1:9">
      <c r="A806" s="12">
        <f t="shared" si="19"/>
        <v>804</v>
      </c>
      <c r="B806" s="12" t="s">
        <v>739</v>
      </c>
      <c r="C806" s="12" t="s">
        <v>843</v>
      </c>
      <c r="D806" s="12" t="s">
        <v>12</v>
      </c>
      <c r="E806" s="12" t="s">
        <v>13</v>
      </c>
      <c r="F806" s="13" t="s">
        <v>16</v>
      </c>
      <c r="G806" s="12">
        <v>620</v>
      </c>
      <c r="H806" s="14">
        <v>5</v>
      </c>
      <c r="I806" s="12"/>
    </row>
    <row r="807" s="2" customFormat="1" ht="27" customHeight="1" spans="1:9">
      <c r="A807" s="12">
        <f t="shared" si="19"/>
        <v>805</v>
      </c>
      <c r="B807" s="12" t="s">
        <v>739</v>
      </c>
      <c r="C807" s="12" t="s">
        <v>844</v>
      </c>
      <c r="D807" s="12" t="s">
        <v>12</v>
      </c>
      <c r="E807" s="12" t="s">
        <v>13</v>
      </c>
      <c r="F807" s="13" t="s">
        <v>14</v>
      </c>
      <c r="G807" s="12">
        <v>620</v>
      </c>
      <c r="H807" s="14">
        <v>5</v>
      </c>
      <c r="I807" s="12" t="s">
        <v>845</v>
      </c>
    </row>
    <row r="808" s="2" customFormat="1" ht="27" customHeight="1" spans="1:9">
      <c r="A808" s="12">
        <f t="shared" si="19"/>
        <v>806</v>
      </c>
      <c r="B808" s="12" t="s">
        <v>739</v>
      </c>
      <c r="C808" s="12" t="s">
        <v>846</v>
      </c>
      <c r="D808" s="12" t="s">
        <v>12</v>
      </c>
      <c r="E808" s="12" t="s">
        <v>13</v>
      </c>
      <c r="F808" s="13" t="s">
        <v>16</v>
      </c>
      <c r="G808" s="12">
        <v>620</v>
      </c>
      <c r="H808" s="14">
        <v>5</v>
      </c>
      <c r="I808" s="12"/>
    </row>
    <row r="809" s="2" customFormat="1" ht="27" customHeight="1" spans="1:9">
      <c r="A809" s="12">
        <f t="shared" si="19"/>
        <v>807</v>
      </c>
      <c r="B809" s="12" t="s">
        <v>739</v>
      </c>
      <c r="C809" s="12" t="s">
        <v>847</v>
      </c>
      <c r="D809" s="12" t="s">
        <v>12</v>
      </c>
      <c r="E809" s="12" t="s">
        <v>13</v>
      </c>
      <c r="F809" s="13" t="s">
        <v>16</v>
      </c>
      <c r="G809" s="12">
        <v>620</v>
      </c>
      <c r="H809" s="14">
        <v>5</v>
      </c>
      <c r="I809" s="12"/>
    </row>
    <row r="810" s="2" customFormat="1" ht="27" customHeight="1" spans="1:9">
      <c r="A810" s="12">
        <f t="shared" si="19"/>
        <v>808</v>
      </c>
      <c r="B810" s="12" t="s">
        <v>739</v>
      </c>
      <c r="C810" s="12" t="s">
        <v>848</v>
      </c>
      <c r="D810" s="12" t="s">
        <v>12</v>
      </c>
      <c r="E810" s="12" t="s">
        <v>13</v>
      </c>
      <c r="F810" s="13" t="s">
        <v>16</v>
      </c>
      <c r="G810" s="12">
        <v>620</v>
      </c>
      <c r="H810" s="14">
        <v>5</v>
      </c>
      <c r="I810" s="12"/>
    </row>
    <row r="811" s="2" customFormat="1" ht="27" customHeight="1" spans="1:9">
      <c r="A811" s="12">
        <f t="shared" si="19"/>
        <v>809</v>
      </c>
      <c r="B811" s="12" t="s">
        <v>739</v>
      </c>
      <c r="C811" s="12" t="s">
        <v>849</v>
      </c>
      <c r="D811" s="12" t="s">
        <v>12</v>
      </c>
      <c r="E811" s="12" t="s">
        <v>13</v>
      </c>
      <c r="F811" s="13" t="s">
        <v>16</v>
      </c>
      <c r="G811" s="12">
        <v>620</v>
      </c>
      <c r="H811" s="14">
        <v>5</v>
      </c>
      <c r="I811" s="12"/>
    </row>
    <row r="812" s="2" customFormat="1" ht="27" customHeight="1" spans="1:9">
      <c r="A812" s="12">
        <f t="shared" si="19"/>
        <v>810</v>
      </c>
      <c r="B812" s="12" t="s">
        <v>739</v>
      </c>
      <c r="C812" s="12" t="s">
        <v>850</v>
      </c>
      <c r="D812" s="12" t="s">
        <v>12</v>
      </c>
      <c r="E812" s="12" t="s">
        <v>13</v>
      </c>
      <c r="F812" s="13" t="s">
        <v>16</v>
      </c>
      <c r="G812" s="12">
        <v>620</v>
      </c>
      <c r="H812" s="14">
        <v>5</v>
      </c>
      <c r="I812" s="12"/>
    </row>
    <row r="813" s="2" customFormat="1" ht="27" customHeight="1" spans="1:9">
      <c r="A813" s="12">
        <f t="shared" si="19"/>
        <v>811</v>
      </c>
      <c r="B813" s="12" t="s">
        <v>739</v>
      </c>
      <c r="C813" s="12" t="s">
        <v>851</v>
      </c>
      <c r="D813" s="12" t="s">
        <v>12</v>
      </c>
      <c r="E813" s="12" t="s">
        <v>13</v>
      </c>
      <c r="F813" s="13" t="s">
        <v>16</v>
      </c>
      <c r="G813" s="12">
        <v>620</v>
      </c>
      <c r="H813" s="14">
        <v>5</v>
      </c>
      <c r="I813" s="12"/>
    </row>
    <row r="814" s="2" customFormat="1" ht="27" customHeight="1" spans="1:9">
      <c r="A814" s="12">
        <f t="shared" si="19"/>
        <v>812</v>
      </c>
      <c r="B814" s="12" t="s">
        <v>739</v>
      </c>
      <c r="C814" s="12" t="s">
        <v>852</v>
      </c>
      <c r="D814" s="12" t="s">
        <v>12</v>
      </c>
      <c r="E814" s="12" t="s">
        <v>13</v>
      </c>
      <c r="F814" s="13" t="s">
        <v>14</v>
      </c>
      <c r="G814" s="12">
        <v>620</v>
      </c>
      <c r="H814" s="14">
        <v>5</v>
      </c>
      <c r="I814" s="12" t="s">
        <v>575</v>
      </c>
    </row>
    <row r="815" s="2" customFormat="1" ht="27" customHeight="1" spans="1:9">
      <c r="A815" s="12">
        <f t="shared" si="19"/>
        <v>813</v>
      </c>
      <c r="B815" s="12" t="s">
        <v>739</v>
      </c>
      <c r="C815" s="12" t="s">
        <v>853</v>
      </c>
      <c r="D815" s="12" t="s">
        <v>12</v>
      </c>
      <c r="E815" s="12" t="s">
        <v>13</v>
      </c>
      <c r="F815" s="13" t="s">
        <v>16</v>
      </c>
      <c r="G815" s="12">
        <v>620</v>
      </c>
      <c r="H815" s="14">
        <v>5</v>
      </c>
      <c r="I815" s="12"/>
    </row>
    <row r="816" s="2" customFormat="1" ht="27" customHeight="1" spans="1:9">
      <c r="A816" s="12">
        <f t="shared" si="19"/>
        <v>814</v>
      </c>
      <c r="B816" s="12" t="s">
        <v>739</v>
      </c>
      <c r="C816" s="12" t="s">
        <v>854</v>
      </c>
      <c r="D816" s="12" t="s">
        <v>12</v>
      </c>
      <c r="E816" s="12" t="s">
        <v>13</v>
      </c>
      <c r="F816" s="13" t="s">
        <v>16</v>
      </c>
      <c r="G816" s="12">
        <v>620</v>
      </c>
      <c r="H816" s="14">
        <v>5</v>
      </c>
      <c r="I816" s="12"/>
    </row>
    <row r="817" s="2" customFormat="1" ht="27" customHeight="1" spans="1:9">
      <c r="A817" s="12">
        <f t="shared" si="19"/>
        <v>815</v>
      </c>
      <c r="B817" s="12" t="s">
        <v>739</v>
      </c>
      <c r="C817" s="12" t="s">
        <v>855</v>
      </c>
      <c r="D817" s="12" t="s">
        <v>12</v>
      </c>
      <c r="E817" s="12" t="s">
        <v>13</v>
      </c>
      <c r="F817" s="13" t="s">
        <v>16</v>
      </c>
      <c r="G817" s="12">
        <v>620</v>
      </c>
      <c r="H817" s="14">
        <v>5</v>
      </c>
      <c r="I817" s="12"/>
    </row>
    <row r="818" s="2" customFormat="1" ht="27" customHeight="1" spans="1:9">
      <c r="A818" s="12">
        <f t="shared" si="19"/>
        <v>816</v>
      </c>
      <c r="B818" s="12" t="s">
        <v>739</v>
      </c>
      <c r="C818" s="12" t="s">
        <v>856</v>
      </c>
      <c r="D818" s="12" t="s">
        <v>32</v>
      </c>
      <c r="E818" s="12" t="s">
        <v>13</v>
      </c>
      <c r="F818" s="13" t="s">
        <v>14</v>
      </c>
      <c r="G818" s="12">
        <v>620</v>
      </c>
      <c r="H818" s="14">
        <v>5</v>
      </c>
      <c r="I818" s="12"/>
    </row>
    <row r="819" s="2" customFormat="1" ht="27" customHeight="1" spans="1:9">
      <c r="A819" s="12">
        <f t="shared" si="19"/>
        <v>817</v>
      </c>
      <c r="B819" s="12" t="s">
        <v>739</v>
      </c>
      <c r="C819" s="12" t="s">
        <v>857</v>
      </c>
      <c r="D819" s="12" t="s">
        <v>12</v>
      </c>
      <c r="E819" s="12" t="s">
        <v>13</v>
      </c>
      <c r="F819" s="13" t="s">
        <v>14</v>
      </c>
      <c r="G819" s="12">
        <v>620</v>
      </c>
      <c r="H819" s="14">
        <v>5</v>
      </c>
      <c r="I819" s="12"/>
    </row>
    <row r="820" s="2" customFormat="1" ht="27" customHeight="1" spans="1:9">
      <c r="A820" s="12">
        <f t="shared" si="19"/>
        <v>818</v>
      </c>
      <c r="B820" s="12" t="s">
        <v>739</v>
      </c>
      <c r="C820" s="12" t="s">
        <v>858</v>
      </c>
      <c r="D820" s="12" t="s">
        <v>12</v>
      </c>
      <c r="E820" s="12" t="s">
        <v>13</v>
      </c>
      <c r="F820" s="13" t="s">
        <v>16</v>
      </c>
      <c r="G820" s="12">
        <v>620</v>
      </c>
      <c r="H820" s="14">
        <v>5</v>
      </c>
      <c r="I820" s="12"/>
    </row>
    <row r="821" s="2" customFormat="1" ht="27" customHeight="1" spans="1:9">
      <c r="A821" s="12">
        <f t="shared" si="19"/>
        <v>819</v>
      </c>
      <c r="B821" s="12" t="s">
        <v>739</v>
      </c>
      <c r="C821" s="12" t="s">
        <v>859</v>
      </c>
      <c r="D821" s="12" t="s">
        <v>12</v>
      </c>
      <c r="E821" s="12" t="s">
        <v>13</v>
      </c>
      <c r="F821" s="13" t="s">
        <v>16</v>
      </c>
      <c r="G821" s="12">
        <v>620</v>
      </c>
      <c r="H821" s="14">
        <v>5</v>
      </c>
      <c r="I821" s="12"/>
    </row>
    <row r="822" s="2" customFormat="1" ht="27" customHeight="1" spans="1:9">
      <c r="A822" s="12">
        <f t="shared" si="19"/>
        <v>820</v>
      </c>
      <c r="B822" s="12" t="s">
        <v>739</v>
      </c>
      <c r="C822" s="12" t="s">
        <v>860</v>
      </c>
      <c r="D822" s="12" t="s">
        <v>12</v>
      </c>
      <c r="E822" s="12" t="s">
        <v>13</v>
      </c>
      <c r="F822" s="13" t="s">
        <v>16</v>
      </c>
      <c r="G822" s="12">
        <v>620</v>
      </c>
      <c r="H822" s="14">
        <v>5</v>
      </c>
      <c r="I822" s="12"/>
    </row>
    <row r="823" s="2" customFormat="1" ht="27" customHeight="1" spans="1:9">
      <c r="A823" s="12">
        <f t="shared" si="19"/>
        <v>821</v>
      </c>
      <c r="B823" s="12" t="s">
        <v>739</v>
      </c>
      <c r="C823" s="12" t="s">
        <v>861</v>
      </c>
      <c r="D823" s="12" t="s">
        <v>12</v>
      </c>
      <c r="E823" s="12" t="s">
        <v>13</v>
      </c>
      <c r="F823" s="13" t="s">
        <v>16</v>
      </c>
      <c r="G823" s="12">
        <v>620</v>
      </c>
      <c r="H823" s="14">
        <v>5</v>
      </c>
      <c r="I823" s="12"/>
    </row>
    <row r="824" s="2" customFormat="1" ht="27" customHeight="1" spans="1:9">
      <c r="A824" s="12">
        <f t="shared" si="19"/>
        <v>822</v>
      </c>
      <c r="B824" s="12" t="s">
        <v>739</v>
      </c>
      <c r="C824" s="12" t="s">
        <v>862</v>
      </c>
      <c r="D824" s="12" t="s">
        <v>12</v>
      </c>
      <c r="E824" s="12" t="s">
        <v>13</v>
      </c>
      <c r="F824" s="13" t="s">
        <v>16</v>
      </c>
      <c r="G824" s="12">
        <v>620</v>
      </c>
      <c r="H824" s="14">
        <v>5</v>
      </c>
      <c r="I824" s="12"/>
    </row>
    <row r="825" s="2" customFormat="1" ht="27" customHeight="1" spans="1:9">
      <c r="A825" s="12">
        <f t="shared" si="19"/>
        <v>823</v>
      </c>
      <c r="B825" s="12" t="s">
        <v>739</v>
      </c>
      <c r="C825" s="12" t="s">
        <v>863</v>
      </c>
      <c r="D825" s="12" t="s">
        <v>12</v>
      </c>
      <c r="E825" s="12" t="s">
        <v>13</v>
      </c>
      <c r="F825" s="13" t="s">
        <v>16</v>
      </c>
      <c r="G825" s="12">
        <v>620</v>
      </c>
      <c r="H825" s="14">
        <v>5</v>
      </c>
      <c r="I825" s="12"/>
    </row>
    <row r="826" s="2" customFormat="1" ht="27" customHeight="1" spans="1:9">
      <c r="A826" s="12">
        <f t="shared" si="19"/>
        <v>824</v>
      </c>
      <c r="B826" s="12" t="s">
        <v>739</v>
      </c>
      <c r="C826" s="12" t="s">
        <v>864</v>
      </c>
      <c r="D826" s="12" t="s">
        <v>12</v>
      </c>
      <c r="E826" s="12" t="s">
        <v>13</v>
      </c>
      <c r="F826" s="13" t="s">
        <v>16</v>
      </c>
      <c r="G826" s="12">
        <v>620</v>
      </c>
      <c r="H826" s="14">
        <v>5</v>
      </c>
      <c r="I826" s="12"/>
    </row>
    <row r="827" s="2" customFormat="1" ht="27" customHeight="1" spans="1:9">
      <c r="A827" s="12">
        <f t="shared" si="19"/>
        <v>825</v>
      </c>
      <c r="B827" s="12" t="s">
        <v>739</v>
      </c>
      <c r="C827" s="12" t="s">
        <v>865</v>
      </c>
      <c r="D827" s="12" t="s">
        <v>12</v>
      </c>
      <c r="E827" s="12" t="s">
        <v>13</v>
      </c>
      <c r="F827" s="13" t="s">
        <v>16</v>
      </c>
      <c r="G827" s="12">
        <v>620</v>
      </c>
      <c r="H827" s="14">
        <v>5</v>
      </c>
      <c r="I827" s="12"/>
    </row>
    <row r="828" s="2" customFormat="1" ht="27" customHeight="1" spans="1:9">
      <c r="A828" s="12">
        <f t="shared" si="19"/>
        <v>826</v>
      </c>
      <c r="B828" s="12" t="s">
        <v>739</v>
      </c>
      <c r="C828" s="12" t="s">
        <v>866</v>
      </c>
      <c r="D828" s="12" t="s">
        <v>12</v>
      </c>
      <c r="E828" s="12" t="s">
        <v>13</v>
      </c>
      <c r="F828" s="13" t="s">
        <v>16</v>
      </c>
      <c r="G828" s="12">
        <v>620</v>
      </c>
      <c r="H828" s="14">
        <v>5</v>
      </c>
      <c r="I828" s="12"/>
    </row>
    <row r="829" s="2" customFormat="1" ht="27" customHeight="1" spans="1:9">
      <c r="A829" s="12">
        <f t="shared" si="19"/>
        <v>827</v>
      </c>
      <c r="B829" s="12" t="s">
        <v>739</v>
      </c>
      <c r="C829" s="12" t="s">
        <v>867</v>
      </c>
      <c r="D829" s="12" t="s">
        <v>12</v>
      </c>
      <c r="E829" s="12" t="s">
        <v>13</v>
      </c>
      <c r="F829" s="13" t="s">
        <v>16</v>
      </c>
      <c r="G829" s="12">
        <v>620</v>
      </c>
      <c r="H829" s="14">
        <v>5</v>
      </c>
      <c r="I829" s="12"/>
    </row>
    <row r="830" s="2" customFormat="1" ht="27" customHeight="1" spans="1:9">
      <c r="A830" s="12">
        <f t="shared" si="19"/>
        <v>828</v>
      </c>
      <c r="B830" s="12" t="s">
        <v>739</v>
      </c>
      <c r="C830" s="12" t="s">
        <v>868</v>
      </c>
      <c r="D830" s="12" t="s">
        <v>12</v>
      </c>
      <c r="E830" s="12" t="s">
        <v>13</v>
      </c>
      <c r="F830" s="13" t="s">
        <v>16</v>
      </c>
      <c r="G830" s="12">
        <v>620</v>
      </c>
      <c r="H830" s="14">
        <v>5</v>
      </c>
      <c r="I830" s="12"/>
    </row>
    <row r="831" s="2" customFormat="1" ht="27" customHeight="1" spans="1:9">
      <c r="A831" s="12">
        <f t="shared" si="19"/>
        <v>829</v>
      </c>
      <c r="B831" s="12" t="s">
        <v>739</v>
      </c>
      <c r="C831" s="12" t="s">
        <v>869</v>
      </c>
      <c r="D831" s="12" t="s">
        <v>12</v>
      </c>
      <c r="E831" s="12" t="s">
        <v>13</v>
      </c>
      <c r="F831" s="13" t="s">
        <v>16</v>
      </c>
      <c r="G831" s="12">
        <v>620</v>
      </c>
      <c r="H831" s="14">
        <v>5</v>
      </c>
      <c r="I831" s="12"/>
    </row>
    <row r="832" s="2" customFormat="1" ht="27" customHeight="1" spans="1:9">
      <c r="A832" s="12">
        <f t="shared" si="19"/>
        <v>830</v>
      </c>
      <c r="B832" s="12" t="s">
        <v>739</v>
      </c>
      <c r="C832" s="12" t="s">
        <v>870</v>
      </c>
      <c r="D832" s="12" t="s">
        <v>12</v>
      </c>
      <c r="E832" s="12" t="s">
        <v>13</v>
      </c>
      <c r="F832" s="13" t="s">
        <v>16</v>
      </c>
      <c r="G832" s="12">
        <v>620</v>
      </c>
      <c r="H832" s="14">
        <v>5</v>
      </c>
      <c r="I832" s="12"/>
    </row>
    <row r="833" s="2" customFormat="1" ht="27" customHeight="1" spans="1:9">
      <c r="A833" s="12">
        <f t="shared" si="19"/>
        <v>831</v>
      </c>
      <c r="B833" s="12" t="s">
        <v>739</v>
      </c>
      <c r="C833" s="12" t="s">
        <v>871</v>
      </c>
      <c r="D833" s="12" t="s">
        <v>12</v>
      </c>
      <c r="E833" s="12" t="s">
        <v>13</v>
      </c>
      <c r="F833" s="13" t="s">
        <v>16</v>
      </c>
      <c r="G833" s="12">
        <v>620</v>
      </c>
      <c r="H833" s="14">
        <v>5</v>
      </c>
      <c r="I833" s="12"/>
    </row>
    <row r="834" s="2" customFormat="1" ht="27" customHeight="1" spans="1:9">
      <c r="A834" s="12">
        <f t="shared" si="19"/>
        <v>832</v>
      </c>
      <c r="B834" s="12" t="s">
        <v>739</v>
      </c>
      <c r="C834" s="12" t="s">
        <v>872</v>
      </c>
      <c r="D834" s="12" t="s">
        <v>12</v>
      </c>
      <c r="E834" s="12" t="s">
        <v>13</v>
      </c>
      <c r="F834" s="13" t="s">
        <v>16</v>
      </c>
      <c r="G834" s="12">
        <v>620</v>
      </c>
      <c r="H834" s="14">
        <v>5</v>
      </c>
      <c r="I834" s="12"/>
    </row>
    <row r="835" s="2" customFormat="1" ht="27" customHeight="1" spans="1:9">
      <c r="A835" s="12">
        <f t="shared" si="19"/>
        <v>833</v>
      </c>
      <c r="B835" s="12" t="s">
        <v>739</v>
      </c>
      <c r="C835" s="12" t="s">
        <v>873</v>
      </c>
      <c r="D835" s="12" t="s">
        <v>12</v>
      </c>
      <c r="E835" s="12" t="s">
        <v>13</v>
      </c>
      <c r="F835" s="13" t="s">
        <v>16</v>
      </c>
      <c r="G835" s="12">
        <v>620</v>
      </c>
      <c r="H835" s="14">
        <v>5</v>
      </c>
      <c r="I835" s="12"/>
    </row>
    <row r="836" s="2" customFormat="1" ht="27" customHeight="1" spans="1:9">
      <c r="A836" s="12">
        <f t="shared" si="19"/>
        <v>834</v>
      </c>
      <c r="B836" s="12" t="s">
        <v>739</v>
      </c>
      <c r="C836" s="12" t="s">
        <v>874</v>
      </c>
      <c r="D836" s="12" t="s">
        <v>12</v>
      </c>
      <c r="E836" s="12" t="s">
        <v>13</v>
      </c>
      <c r="F836" s="13" t="s">
        <v>16</v>
      </c>
      <c r="G836" s="12">
        <v>620</v>
      </c>
      <c r="H836" s="14">
        <v>5</v>
      </c>
      <c r="I836" s="12"/>
    </row>
    <row r="837" s="2" customFormat="1" ht="27" customHeight="1" spans="1:9">
      <c r="A837" s="12">
        <f t="shared" si="19"/>
        <v>835</v>
      </c>
      <c r="B837" s="12" t="s">
        <v>739</v>
      </c>
      <c r="C837" s="12" t="s">
        <v>875</v>
      </c>
      <c r="D837" s="12" t="s">
        <v>12</v>
      </c>
      <c r="E837" s="12" t="s">
        <v>13</v>
      </c>
      <c r="F837" s="13" t="s">
        <v>16</v>
      </c>
      <c r="G837" s="12">
        <v>620</v>
      </c>
      <c r="H837" s="14">
        <v>5</v>
      </c>
      <c r="I837" s="12"/>
    </row>
    <row r="838" s="2" customFormat="1" ht="27" customHeight="1" spans="1:9">
      <c r="A838" s="12">
        <f t="shared" si="19"/>
        <v>836</v>
      </c>
      <c r="B838" s="12" t="s">
        <v>739</v>
      </c>
      <c r="C838" s="12" t="s">
        <v>595</v>
      </c>
      <c r="D838" s="12" t="s">
        <v>12</v>
      </c>
      <c r="E838" s="12" t="s">
        <v>13</v>
      </c>
      <c r="F838" s="13" t="s">
        <v>16</v>
      </c>
      <c r="G838" s="12">
        <v>620</v>
      </c>
      <c r="H838" s="14">
        <v>5</v>
      </c>
      <c r="I838" s="12"/>
    </row>
    <row r="839" s="2" customFormat="1" ht="27" customHeight="1" spans="1:9">
      <c r="A839" s="12">
        <f t="shared" si="19"/>
        <v>837</v>
      </c>
      <c r="B839" s="12" t="s">
        <v>739</v>
      </c>
      <c r="C839" s="12" t="s">
        <v>876</v>
      </c>
      <c r="D839" s="12" t="s">
        <v>12</v>
      </c>
      <c r="E839" s="12" t="s">
        <v>13</v>
      </c>
      <c r="F839" s="13" t="s">
        <v>16</v>
      </c>
      <c r="G839" s="12">
        <v>620</v>
      </c>
      <c r="H839" s="14">
        <v>5</v>
      </c>
      <c r="I839" s="12"/>
    </row>
    <row r="840" s="2" customFormat="1" ht="27" customHeight="1" spans="1:9">
      <c r="A840" s="12">
        <f t="shared" si="19"/>
        <v>838</v>
      </c>
      <c r="B840" s="12" t="s">
        <v>739</v>
      </c>
      <c r="C840" s="12" t="s">
        <v>877</v>
      </c>
      <c r="D840" s="12" t="s">
        <v>12</v>
      </c>
      <c r="E840" s="12" t="s">
        <v>13</v>
      </c>
      <c r="F840" s="13" t="s">
        <v>16</v>
      </c>
      <c r="G840" s="12">
        <v>620</v>
      </c>
      <c r="H840" s="14">
        <v>5</v>
      </c>
      <c r="I840" s="12"/>
    </row>
    <row r="841" s="2" customFormat="1" ht="27" customHeight="1" spans="1:9">
      <c r="A841" s="12">
        <f t="shared" si="19"/>
        <v>839</v>
      </c>
      <c r="B841" s="12" t="s">
        <v>739</v>
      </c>
      <c r="C841" s="12" t="s">
        <v>878</v>
      </c>
      <c r="D841" s="12" t="s">
        <v>12</v>
      </c>
      <c r="E841" s="12" t="s">
        <v>13</v>
      </c>
      <c r="F841" s="13" t="s">
        <v>16</v>
      </c>
      <c r="G841" s="12">
        <v>620</v>
      </c>
      <c r="H841" s="14">
        <v>5</v>
      </c>
      <c r="I841" s="12"/>
    </row>
    <row r="842" s="2" customFormat="1" ht="27" customHeight="1" spans="1:9">
      <c r="A842" s="12">
        <f t="shared" si="19"/>
        <v>840</v>
      </c>
      <c r="B842" s="12" t="s">
        <v>739</v>
      </c>
      <c r="C842" s="12" t="s">
        <v>879</v>
      </c>
      <c r="D842" s="12" t="s">
        <v>32</v>
      </c>
      <c r="E842" s="12" t="s">
        <v>13</v>
      </c>
      <c r="F842" s="13" t="s">
        <v>14</v>
      </c>
      <c r="G842" s="12">
        <v>620</v>
      </c>
      <c r="H842" s="14">
        <v>5</v>
      </c>
      <c r="I842" s="12"/>
    </row>
    <row r="843" s="2" customFormat="1" ht="27" customHeight="1" spans="1:9">
      <c r="A843" s="12">
        <f t="shared" si="19"/>
        <v>841</v>
      </c>
      <c r="B843" s="12" t="s">
        <v>739</v>
      </c>
      <c r="C843" s="12" t="s">
        <v>880</v>
      </c>
      <c r="D843" s="12" t="s">
        <v>12</v>
      </c>
      <c r="E843" s="12" t="s">
        <v>13</v>
      </c>
      <c r="F843" s="13" t="s">
        <v>16</v>
      </c>
      <c r="G843" s="12">
        <v>620</v>
      </c>
      <c r="H843" s="14">
        <v>5</v>
      </c>
      <c r="I843" s="12"/>
    </row>
    <row r="844" s="2" customFormat="1" ht="27" customHeight="1" spans="1:9">
      <c r="A844" s="12">
        <f t="shared" si="19"/>
        <v>842</v>
      </c>
      <c r="B844" s="12" t="s">
        <v>739</v>
      </c>
      <c r="C844" s="12" t="s">
        <v>881</v>
      </c>
      <c r="D844" s="12" t="s">
        <v>12</v>
      </c>
      <c r="E844" s="12" t="s">
        <v>13</v>
      </c>
      <c r="F844" s="13" t="s">
        <v>16</v>
      </c>
      <c r="G844" s="12">
        <v>620</v>
      </c>
      <c r="H844" s="14">
        <v>5</v>
      </c>
      <c r="I844" s="12"/>
    </row>
    <row r="845" s="2" customFormat="1" ht="27" customHeight="1" spans="1:9">
      <c r="A845" s="12">
        <f t="shared" si="19"/>
        <v>843</v>
      </c>
      <c r="B845" s="12" t="s">
        <v>739</v>
      </c>
      <c r="C845" s="12" t="s">
        <v>882</v>
      </c>
      <c r="D845" s="12" t="s">
        <v>12</v>
      </c>
      <c r="E845" s="12" t="s">
        <v>13</v>
      </c>
      <c r="F845" s="13" t="s">
        <v>14</v>
      </c>
      <c r="G845" s="12">
        <v>620</v>
      </c>
      <c r="H845" s="14">
        <v>5</v>
      </c>
      <c r="I845" s="12"/>
    </row>
    <row r="846" s="2" customFormat="1" ht="27" customHeight="1" spans="1:9">
      <c r="A846" s="12">
        <f t="shared" si="19"/>
        <v>844</v>
      </c>
      <c r="B846" s="12" t="s">
        <v>739</v>
      </c>
      <c r="C846" s="12" t="s">
        <v>883</v>
      </c>
      <c r="D846" s="12" t="s">
        <v>12</v>
      </c>
      <c r="E846" s="12" t="s">
        <v>13</v>
      </c>
      <c r="F846" s="13" t="s">
        <v>16</v>
      </c>
      <c r="G846" s="12">
        <v>620</v>
      </c>
      <c r="H846" s="14">
        <v>5</v>
      </c>
      <c r="I846" s="12"/>
    </row>
    <row r="847" s="2" customFormat="1" ht="27" customHeight="1" spans="1:9">
      <c r="A847" s="12">
        <f t="shared" si="19"/>
        <v>845</v>
      </c>
      <c r="B847" s="12" t="s">
        <v>739</v>
      </c>
      <c r="C847" s="12" t="s">
        <v>884</v>
      </c>
      <c r="D847" s="12" t="s">
        <v>12</v>
      </c>
      <c r="E847" s="12" t="s">
        <v>13</v>
      </c>
      <c r="F847" s="13" t="s">
        <v>16</v>
      </c>
      <c r="G847" s="12">
        <v>620</v>
      </c>
      <c r="H847" s="14">
        <v>5</v>
      </c>
      <c r="I847" s="12"/>
    </row>
    <row r="848" s="2" customFormat="1" ht="27" customHeight="1" spans="1:9">
      <c r="A848" s="12">
        <f t="shared" si="19"/>
        <v>846</v>
      </c>
      <c r="B848" s="12" t="s">
        <v>739</v>
      </c>
      <c r="C848" s="12" t="s">
        <v>885</v>
      </c>
      <c r="D848" s="12" t="s">
        <v>12</v>
      </c>
      <c r="E848" s="12" t="s">
        <v>13</v>
      </c>
      <c r="F848" s="13" t="s">
        <v>16</v>
      </c>
      <c r="G848" s="12">
        <v>620</v>
      </c>
      <c r="H848" s="14">
        <v>5</v>
      </c>
      <c r="I848" s="12"/>
    </row>
    <row r="849" s="2" customFormat="1" ht="27" customHeight="1" spans="1:9">
      <c r="A849" s="12">
        <f t="shared" ref="A849:A912" si="20">ROW(A849)-2</f>
        <v>847</v>
      </c>
      <c r="B849" s="12" t="s">
        <v>739</v>
      </c>
      <c r="C849" s="12" t="s">
        <v>886</v>
      </c>
      <c r="D849" s="12" t="s">
        <v>12</v>
      </c>
      <c r="E849" s="12" t="s">
        <v>13</v>
      </c>
      <c r="F849" s="13" t="s">
        <v>16</v>
      </c>
      <c r="G849" s="12">
        <v>620</v>
      </c>
      <c r="H849" s="14">
        <v>5</v>
      </c>
      <c r="I849" s="12"/>
    </row>
    <row r="850" s="2" customFormat="1" ht="27" customHeight="1" spans="1:9">
      <c r="A850" s="12">
        <f t="shared" si="20"/>
        <v>848</v>
      </c>
      <c r="B850" s="12" t="s">
        <v>739</v>
      </c>
      <c r="C850" s="12" t="s">
        <v>887</v>
      </c>
      <c r="D850" s="12" t="s">
        <v>12</v>
      </c>
      <c r="E850" s="12" t="s">
        <v>13</v>
      </c>
      <c r="F850" s="13" t="s">
        <v>16</v>
      </c>
      <c r="G850" s="12">
        <v>620</v>
      </c>
      <c r="H850" s="14">
        <v>5</v>
      </c>
      <c r="I850" s="12"/>
    </row>
    <row r="851" s="2" customFormat="1" ht="27" customHeight="1" spans="1:9">
      <c r="A851" s="12">
        <f t="shared" si="20"/>
        <v>849</v>
      </c>
      <c r="B851" s="12" t="s">
        <v>739</v>
      </c>
      <c r="C851" s="12" t="s">
        <v>888</v>
      </c>
      <c r="D851" s="12" t="s">
        <v>12</v>
      </c>
      <c r="E851" s="12" t="s">
        <v>13</v>
      </c>
      <c r="F851" s="13" t="s">
        <v>16</v>
      </c>
      <c r="G851" s="12">
        <v>620</v>
      </c>
      <c r="H851" s="14">
        <v>5</v>
      </c>
      <c r="I851" s="12"/>
    </row>
    <row r="852" s="1" customFormat="1" ht="27" customHeight="1" spans="1:9">
      <c r="A852" s="12">
        <f t="shared" si="20"/>
        <v>850</v>
      </c>
      <c r="B852" s="12" t="s">
        <v>739</v>
      </c>
      <c r="C852" s="12" t="s">
        <v>889</v>
      </c>
      <c r="D852" s="12" t="s">
        <v>12</v>
      </c>
      <c r="E852" s="12" t="s">
        <v>13</v>
      </c>
      <c r="F852" s="13" t="s">
        <v>14</v>
      </c>
      <c r="G852" s="12">
        <v>620</v>
      </c>
      <c r="H852" s="14">
        <v>5</v>
      </c>
      <c r="I852" s="12" t="s">
        <v>282</v>
      </c>
    </row>
    <row r="853" s="2" customFormat="1" ht="27" customHeight="1" spans="1:9">
      <c r="A853" s="12">
        <f t="shared" si="20"/>
        <v>851</v>
      </c>
      <c r="B853" s="12" t="s">
        <v>739</v>
      </c>
      <c r="C853" s="12" t="s">
        <v>890</v>
      </c>
      <c r="D853" s="12" t="s">
        <v>12</v>
      </c>
      <c r="E853" s="12" t="s">
        <v>13</v>
      </c>
      <c r="F853" s="13" t="s">
        <v>14</v>
      </c>
      <c r="G853" s="12">
        <v>620</v>
      </c>
      <c r="H853" s="14">
        <v>5</v>
      </c>
      <c r="I853" s="12"/>
    </row>
    <row r="854" s="2" customFormat="1" ht="27" customHeight="1" spans="1:9">
      <c r="A854" s="12">
        <f t="shared" si="20"/>
        <v>852</v>
      </c>
      <c r="B854" s="12" t="s">
        <v>739</v>
      </c>
      <c r="C854" s="12" t="s">
        <v>891</v>
      </c>
      <c r="D854" s="12" t="s">
        <v>12</v>
      </c>
      <c r="E854" s="12" t="s">
        <v>13</v>
      </c>
      <c r="F854" s="13" t="s">
        <v>16</v>
      </c>
      <c r="G854" s="12">
        <v>620</v>
      </c>
      <c r="H854" s="14">
        <v>5</v>
      </c>
      <c r="I854" s="12"/>
    </row>
    <row r="855" s="2" customFormat="1" ht="27" customHeight="1" spans="1:9">
      <c r="A855" s="12">
        <f t="shared" si="20"/>
        <v>853</v>
      </c>
      <c r="B855" s="12" t="s">
        <v>739</v>
      </c>
      <c r="C855" s="12" t="s">
        <v>892</v>
      </c>
      <c r="D855" s="12" t="s">
        <v>12</v>
      </c>
      <c r="E855" s="12" t="s">
        <v>13</v>
      </c>
      <c r="F855" s="13" t="s">
        <v>14</v>
      </c>
      <c r="G855" s="12">
        <v>620</v>
      </c>
      <c r="H855" s="14">
        <v>5</v>
      </c>
      <c r="I855" s="12"/>
    </row>
    <row r="856" s="2" customFormat="1" ht="27" customHeight="1" spans="1:9">
      <c r="A856" s="12">
        <f t="shared" si="20"/>
        <v>854</v>
      </c>
      <c r="B856" s="12" t="s">
        <v>739</v>
      </c>
      <c r="C856" s="12" t="s">
        <v>893</v>
      </c>
      <c r="D856" s="12" t="s">
        <v>12</v>
      </c>
      <c r="E856" s="12" t="s">
        <v>13</v>
      </c>
      <c r="F856" s="13" t="s">
        <v>16</v>
      </c>
      <c r="G856" s="12">
        <v>620</v>
      </c>
      <c r="H856" s="14">
        <v>5</v>
      </c>
      <c r="I856" s="12"/>
    </row>
    <row r="857" s="2" customFormat="1" ht="27" customHeight="1" spans="1:9">
      <c r="A857" s="12">
        <f t="shared" si="20"/>
        <v>855</v>
      </c>
      <c r="B857" s="12" t="s">
        <v>739</v>
      </c>
      <c r="C857" s="12" t="s">
        <v>894</v>
      </c>
      <c r="D857" s="12" t="s">
        <v>12</v>
      </c>
      <c r="E857" s="12" t="s">
        <v>13</v>
      </c>
      <c r="F857" s="13" t="s">
        <v>16</v>
      </c>
      <c r="G857" s="12">
        <v>620</v>
      </c>
      <c r="H857" s="14">
        <v>5</v>
      </c>
      <c r="I857" s="12"/>
    </row>
    <row r="858" s="2" customFormat="1" ht="27" customHeight="1" spans="1:9">
      <c r="A858" s="12">
        <f t="shared" si="20"/>
        <v>856</v>
      </c>
      <c r="B858" s="12" t="s">
        <v>739</v>
      </c>
      <c r="C858" s="12" t="s">
        <v>895</v>
      </c>
      <c r="D858" s="12" t="s">
        <v>12</v>
      </c>
      <c r="E858" s="12" t="s">
        <v>13</v>
      </c>
      <c r="F858" s="13" t="s">
        <v>16</v>
      </c>
      <c r="G858" s="12">
        <v>620</v>
      </c>
      <c r="H858" s="14">
        <v>5</v>
      </c>
      <c r="I858" s="12"/>
    </row>
    <row r="859" s="2" customFormat="1" ht="27" customHeight="1" spans="1:9">
      <c r="A859" s="12">
        <f t="shared" si="20"/>
        <v>857</v>
      </c>
      <c r="B859" s="12" t="s">
        <v>739</v>
      </c>
      <c r="C859" s="12" t="s">
        <v>896</v>
      </c>
      <c r="D859" s="12" t="s">
        <v>12</v>
      </c>
      <c r="E859" s="12" t="s">
        <v>13</v>
      </c>
      <c r="F859" s="13" t="s">
        <v>16</v>
      </c>
      <c r="G859" s="12">
        <v>620</v>
      </c>
      <c r="H859" s="14">
        <v>5</v>
      </c>
      <c r="I859" s="12"/>
    </row>
    <row r="860" s="2" customFormat="1" ht="27" customHeight="1" spans="1:9">
      <c r="A860" s="12">
        <f t="shared" si="20"/>
        <v>858</v>
      </c>
      <c r="B860" s="12" t="s">
        <v>739</v>
      </c>
      <c r="C860" s="12" t="s">
        <v>897</v>
      </c>
      <c r="D860" s="12" t="s">
        <v>12</v>
      </c>
      <c r="E860" s="12" t="s">
        <v>13</v>
      </c>
      <c r="F860" s="13" t="s">
        <v>16</v>
      </c>
      <c r="G860" s="12">
        <v>620</v>
      </c>
      <c r="H860" s="14">
        <v>5</v>
      </c>
      <c r="I860" s="12"/>
    </row>
    <row r="861" s="2" customFormat="1" ht="27" customHeight="1" spans="1:9">
      <c r="A861" s="12">
        <f t="shared" si="20"/>
        <v>859</v>
      </c>
      <c r="B861" s="12" t="s">
        <v>739</v>
      </c>
      <c r="C861" s="12" t="s">
        <v>898</v>
      </c>
      <c r="D861" s="12" t="s">
        <v>12</v>
      </c>
      <c r="E861" s="12" t="s">
        <v>13</v>
      </c>
      <c r="F861" s="13" t="s">
        <v>16</v>
      </c>
      <c r="G861" s="12">
        <v>620</v>
      </c>
      <c r="H861" s="14">
        <v>5</v>
      </c>
      <c r="I861" s="12"/>
    </row>
    <row r="862" s="2" customFormat="1" ht="27" customHeight="1" spans="1:9">
      <c r="A862" s="12">
        <f t="shared" si="20"/>
        <v>860</v>
      </c>
      <c r="B862" s="12" t="s">
        <v>739</v>
      </c>
      <c r="C862" s="12" t="s">
        <v>899</v>
      </c>
      <c r="D862" s="12" t="s">
        <v>12</v>
      </c>
      <c r="E862" s="12" t="s">
        <v>13</v>
      </c>
      <c r="F862" s="13" t="s">
        <v>16</v>
      </c>
      <c r="G862" s="12">
        <v>620</v>
      </c>
      <c r="H862" s="14">
        <v>5</v>
      </c>
      <c r="I862" s="12"/>
    </row>
    <row r="863" s="2" customFormat="1" ht="27" customHeight="1" spans="1:9">
      <c r="A863" s="12">
        <f t="shared" si="20"/>
        <v>861</v>
      </c>
      <c r="B863" s="12" t="s">
        <v>739</v>
      </c>
      <c r="C863" s="12" t="s">
        <v>900</v>
      </c>
      <c r="D863" s="12" t="s">
        <v>12</v>
      </c>
      <c r="E863" s="12" t="s">
        <v>13</v>
      </c>
      <c r="F863" s="13" t="s">
        <v>16</v>
      </c>
      <c r="G863" s="12">
        <v>620</v>
      </c>
      <c r="H863" s="14">
        <v>5</v>
      </c>
      <c r="I863" s="12"/>
    </row>
    <row r="864" s="2" customFormat="1" ht="27" customHeight="1" spans="1:9">
      <c r="A864" s="12">
        <f t="shared" si="20"/>
        <v>862</v>
      </c>
      <c r="B864" s="12" t="s">
        <v>739</v>
      </c>
      <c r="C864" s="12" t="s">
        <v>901</v>
      </c>
      <c r="D864" s="12" t="s">
        <v>12</v>
      </c>
      <c r="E864" s="12" t="s">
        <v>13</v>
      </c>
      <c r="F864" s="13" t="s">
        <v>16</v>
      </c>
      <c r="G864" s="12">
        <v>620</v>
      </c>
      <c r="H864" s="14">
        <v>5</v>
      </c>
      <c r="I864" s="12"/>
    </row>
    <row r="865" s="2" customFormat="1" ht="27" customHeight="1" spans="1:9">
      <c r="A865" s="12">
        <f t="shared" si="20"/>
        <v>863</v>
      </c>
      <c r="B865" s="12" t="s">
        <v>739</v>
      </c>
      <c r="C865" s="12" t="s">
        <v>902</v>
      </c>
      <c r="D865" s="12" t="s">
        <v>12</v>
      </c>
      <c r="E865" s="12" t="s">
        <v>13</v>
      </c>
      <c r="F865" s="13" t="s">
        <v>16</v>
      </c>
      <c r="G865" s="12">
        <v>620</v>
      </c>
      <c r="H865" s="14">
        <v>5</v>
      </c>
      <c r="I865" s="12"/>
    </row>
    <row r="866" s="2" customFormat="1" ht="27" customHeight="1" spans="1:9">
      <c r="A866" s="12">
        <f t="shared" si="20"/>
        <v>864</v>
      </c>
      <c r="B866" s="12" t="s">
        <v>739</v>
      </c>
      <c r="C866" s="12" t="s">
        <v>903</v>
      </c>
      <c r="D866" s="12" t="s">
        <v>12</v>
      </c>
      <c r="E866" s="12" t="s">
        <v>13</v>
      </c>
      <c r="F866" s="13" t="s">
        <v>16</v>
      </c>
      <c r="G866" s="12">
        <v>620</v>
      </c>
      <c r="H866" s="14">
        <v>5</v>
      </c>
      <c r="I866" s="12"/>
    </row>
    <row r="867" s="2" customFormat="1" ht="27" customHeight="1" spans="1:9">
      <c r="A867" s="12">
        <f t="shared" si="20"/>
        <v>865</v>
      </c>
      <c r="B867" s="12" t="s">
        <v>739</v>
      </c>
      <c r="C867" s="12" t="s">
        <v>904</v>
      </c>
      <c r="D867" s="12" t="s">
        <v>12</v>
      </c>
      <c r="E867" s="12" t="s">
        <v>13</v>
      </c>
      <c r="F867" s="13" t="s">
        <v>14</v>
      </c>
      <c r="G867" s="12">
        <v>620</v>
      </c>
      <c r="H867" s="14">
        <v>5</v>
      </c>
      <c r="I867" s="12"/>
    </row>
    <row r="868" s="2" customFormat="1" ht="27" customHeight="1" spans="1:9">
      <c r="A868" s="12">
        <f t="shared" si="20"/>
        <v>866</v>
      </c>
      <c r="B868" s="12" t="s">
        <v>739</v>
      </c>
      <c r="C868" s="12" t="s">
        <v>905</v>
      </c>
      <c r="D868" s="12" t="s">
        <v>12</v>
      </c>
      <c r="E868" s="12" t="s">
        <v>13</v>
      </c>
      <c r="F868" s="13" t="s">
        <v>16</v>
      </c>
      <c r="G868" s="12">
        <v>620</v>
      </c>
      <c r="H868" s="14">
        <v>5</v>
      </c>
      <c r="I868" s="12"/>
    </row>
    <row r="869" s="2" customFormat="1" ht="27" customHeight="1" spans="1:9">
      <c r="A869" s="12">
        <f t="shared" si="20"/>
        <v>867</v>
      </c>
      <c r="B869" s="12" t="s">
        <v>739</v>
      </c>
      <c r="C869" s="12" t="s">
        <v>906</v>
      </c>
      <c r="D869" s="12" t="s">
        <v>12</v>
      </c>
      <c r="E869" s="12" t="s">
        <v>13</v>
      </c>
      <c r="F869" s="13" t="s">
        <v>16</v>
      </c>
      <c r="G869" s="12">
        <v>620</v>
      </c>
      <c r="H869" s="14">
        <v>5</v>
      </c>
      <c r="I869" s="12"/>
    </row>
    <row r="870" s="2" customFormat="1" ht="27" customHeight="1" spans="1:9">
      <c r="A870" s="12">
        <f t="shared" si="20"/>
        <v>868</v>
      </c>
      <c r="B870" s="12" t="s">
        <v>739</v>
      </c>
      <c r="C870" s="12" t="s">
        <v>907</v>
      </c>
      <c r="D870" s="12" t="s">
        <v>12</v>
      </c>
      <c r="E870" s="12" t="s">
        <v>13</v>
      </c>
      <c r="F870" s="13" t="s">
        <v>16</v>
      </c>
      <c r="G870" s="12">
        <v>620</v>
      </c>
      <c r="H870" s="14">
        <v>5</v>
      </c>
      <c r="I870" s="12"/>
    </row>
    <row r="871" s="2" customFormat="1" ht="27" customHeight="1" spans="1:9">
      <c r="A871" s="12">
        <f t="shared" si="20"/>
        <v>869</v>
      </c>
      <c r="B871" s="12" t="s">
        <v>739</v>
      </c>
      <c r="C871" s="12" t="s">
        <v>908</v>
      </c>
      <c r="D871" s="12" t="s">
        <v>12</v>
      </c>
      <c r="E871" s="12" t="s">
        <v>13</v>
      </c>
      <c r="F871" s="13" t="s">
        <v>16</v>
      </c>
      <c r="G871" s="12">
        <v>620</v>
      </c>
      <c r="H871" s="14">
        <v>5</v>
      </c>
      <c r="I871" s="12"/>
    </row>
    <row r="872" s="2" customFormat="1" ht="27" customHeight="1" spans="1:9">
      <c r="A872" s="12">
        <f t="shared" si="20"/>
        <v>870</v>
      </c>
      <c r="B872" s="12" t="s">
        <v>739</v>
      </c>
      <c r="C872" s="12" t="s">
        <v>909</v>
      </c>
      <c r="D872" s="12" t="s">
        <v>12</v>
      </c>
      <c r="E872" s="12" t="s">
        <v>13</v>
      </c>
      <c r="F872" s="13" t="s">
        <v>16</v>
      </c>
      <c r="G872" s="12">
        <v>620</v>
      </c>
      <c r="H872" s="14">
        <v>5</v>
      </c>
      <c r="I872" s="12"/>
    </row>
    <row r="873" s="2" customFormat="1" ht="27" customHeight="1" spans="1:9">
      <c r="A873" s="12">
        <f t="shared" si="20"/>
        <v>871</v>
      </c>
      <c r="B873" s="12" t="s">
        <v>739</v>
      </c>
      <c r="C873" s="12" t="s">
        <v>910</v>
      </c>
      <c r="D873" s="12" t="s">
        <v>12</v>
      </c>
      <c r="E873" s="12" t="s">
        <v>13</v>
      </c>
      <c r="F873" s="13" t="s">
        <v>16</v>
      </c>
      <c r="G873" s="12">
        <v>620</v>
      </c>
      <c r="H873" s="14">
        <v>5</v>
      </c>
      <c r="I873" s="12"/>
    </row>
    <row r="874" s="2" customFormat="1" ht="27" customHeight="1" spans="1:9">
      <c r="A874" s="12">
        <f t="shared" si="20"/>
        <v>872</v>
      </c>
      <c r="B874" s="12" t="s">
        <v>739</v>
      </c>
      <c r="C874" s="12" t="s">
        <v>911</v>
      </c>
      <c r="D874" s="12" t="s">
        <v>12</v>
      </c>
      <c r="E874" s="12" t="s">
        <v>13</v>
      </c>
      <c r="F874" s="13" t="s">
        <v>16</v>
      </c>
      <c r="G874" s="12">
        <v>620</v>
      </c>
      <c r="H874" s="14">
        <v>5</v>
      </c>
      <c r="I874" s="12" t="s">
        <v>44</v>
      </c>
    </row>
    <row r="875" s="2" customFormat="1" ht="27" customHeight="1" spans="1:9">
      <c r="A875" s="12">
        <f t="shared" si="20"/>
        <v>873</v>
      </c>
      <c r="B875" s="12" t="s">
        <v>739</v>
      </c>
      <c r="C875" s="12" t="s">
        <v>912</v>
      </c>
      <c r="D875" s="12" t="s">
        <v>12</v>
      </c>
      <c r="E875" s="12" t="s">
        <v>13</v>
      </c>
      <c r="F875" s="13" t="s">
        <v>16</v>
      </c>
      <c r="G875" s="12">
        <v>620</v>
      </c>
      <c r="H875" s="14">
        <v>5</v>
      </c>
      <c r="I875" s="12"/>
    </row>
    <row r="876" s="2" customFormat="1" ht="27" customHeight="1" spans="1:9">
      <c r="A876" s="12">
        <f t="shared" si="20"/>
        <v>874</v>
      </c>
      <c r="B876" s="12" t="s">
        <v>739</v>
      </c>
      <c r="C876" s="12" t="s">
        <v>913</v>
      </c>
      <c r="D876" s="12" t="s">
        <v>12</v>
      </c>
      <c r="E876" s="12" t="s">
        <v>13</v>
      </c>
      <c r="F876" s="13" t="s">
        <v>14</v>
      </c>
      <c r="G876" s="12">
        <v>620</v>
      </c>
      <c r="H876" s="14">
        <v>5</v>
      </c>
      <c r="I876" s="12"/>
    </row>
    <row r="877" s="2" customFormat="1" ht="27" customHeight="1" spans="1:9">
      <c r="A877" s="12">
        <f t="shared" si="20"/>
        <v>875</v>
      </c>
      <c r="B877" s="12" t="s">
        <v>739</v>
      </c>
      <c r="C877" s="12" t="s">
        <v>914</v>
      </c>
      <c r="D877" s="12" t="s">
        <v>12</v>
      </c>
      <c r="E877" s="12" t="s">
        <v>13</v>
      </c>
      <c r="F877" s="13" t="s">
        <v>16</v>
      </c>
      <c r="G877" s="12">
        <v>620</v>
      </c>
      <c r="H877" s="14">
        <v>5</v>
      </c>
      <c r="I877" s="12"/>
    </row>
    <row r="878" s="2" customFormat="1" ht="27" customHeight="1" spans="1:9">
      <c r="A878" s="12">
        <f t="shared" si="20"/>
        <v>876</v>
      </c>
      <c r="B878" s="12" t="s">
        <v>739</v>
      </c>
      <c r="C878" s="12" t="s">
        <v>915</v>
      </c>
      <c r="D878" s="12" t="s">
        <v>12</v>
      </c>
      <c r="E878" s="12" t="s">
        <v>13</v>
      </c>
      <c r="F878" s="13" t="s">
        <v>16</v>
      </c>
      <c r="G878" s="12">
        <v>620</v>
      </c>
      <c r="H878" s="14">
        <v>5</v>
      </c>
      <c r="I878" s="12"/>
    </row>
    <row r="879" s="2" customFormat="1" ht="27" customHeight="1" spans="1:9">
      <c r="A879" s="12">
        <f t="shared" si="20"/>
        <v>877</v>
      </c>
      <c r="B879" s="12" t="s">
        <v>739</v>
      </c>
      <c r="C879" s="12" t="s">
        <v>916</v>
      </c>
      <c r="D879" s="12" t="s">
        <v>12</v>
      </c>
      <c r="E879" s="12" t="s">
        <v>13</v>
      </c>
      <c r="F879" s="13" t="s">
        <v>14</v>
      </c>
      <c r="G879" s="12">
        <v>620</v>
      </c>
      <c r="H879" s="14">
        <v>5</v>
      </c>
      <c r="I879" s="12"/>
    </row>
    <row r="880" s="2" customFormat="1" ht="27" customHeight="1" spans="1:9">
      <c r="A880" s="12">
        <f t="shared" si="20"/>
        <v>878</v>
      </c>
      <c r="B880" s="12" t="s">
        <v>739</v>
      </c>
      <c r="C880" s="12" t="s">
        <v>917</v>
      </c>
      <c r="D880" s="12" t="s">
        <v>12</v>
      </c>
      <c r="E880" s="12" t="s">
        <v>13</v>
      </c>
      <c r="F880" s="13" t="s">
        <v>16</v>
      </c>
      <c r="G880" s="12">
        <v>620</v>
      </c>
      <c r="H880" s="14">
        <v>5</v>
      </c>
      <c r="I880" s="12"/>
    </row>
    <row r="881" s="2" customFormat="1" ht="27" customHeight="1" spans="1:9">
      <c r="A881" s="12">
        <f t="shared" si="20"/>
        <v>879</v>
      </c>
      <c r="B881" s="12" t="s">
        <v>739</v>
      </c>
      <c r="C881" s="12" t="s">
        <v>918</v>
      </c>
      <c r="D881" s="12" t="s">
        <v>12</v>
      </c>
      <c r="E881" s="12" t="s">
        <v>13</v>
      </c>
      <c r="F881" s="13" t="s">
        <v>16</v>
      </c>
      <c r="G881" s="12">
        <v>620</v>
      </c>
      <c r="H881" s="14">
        <v>5</v>
      </c>
      <c r="I881" s="12"/>
    </row>
    <row r="882" s="2" customFormat="1" ht="27" customHeight="1" spans="1:9">
      <c r="A882" s="12">
        <f t="shared" si="20"/>
        <v>880</v>
      </c>
      <c r="B882" s="12" t="s">
        <v>739</v>
      </c>
      <c r="C882" s="12" t="s">
        <v>919</v>
      </c>
      <c r="D882" s="12" t="s">
        <v>12</v>
      </c>
      <c r="E882" s="12" t="s">
        <v>13</v>
      </c>
      <c r="F882" s="13" t="s">
        <v>16</v>
      </c>
      <c r="G882" s="12">
        <v>620</v>
      </c>
      <c r="H882" s="14">
        <v>5</v>
      </c>
      <c r="I882" s="12"/>
    </row>
    <row r="883" s="2" customFormat="1" ht="27" customHeight="1" spans="1:9">
      <c r="A883" s="12">
        <f t="shared" si="20"/>
        <v>881</v>
      </c>
      <c r="B883" s="12" t="s">
        <v>739</v>
      </c>
      <c r="C883" s="12" t="s">
        <v>920</v>
      </c>
      <c r="D883" s="12" t="s">
        <v>12</v>
      </c>
      <c r="E883" s="12" t="s">
        <v>13</v>
      </c>
      <c r="F883" s="13" t="s">
        <v>16</v>
      </c>
      <c r="G883" s="12">
        <v>620</v>
      </c>
      <c r="H883" s="14">
        <v>5</v>
      </c>
      <c r="I883" s="12"/>
    </row>
    <row r="884" s="2" customFormat="1" ht="27" customHeight="1" spans="1:9">
      <c r="A884" s="12">
        <f t="shared" si="20"/>
        <v>882</v>
      </c>
      <c r="B884" s="12" t="s">
        <v>739</v>
      </c>
      <c r="C884" s="12" t="s">
        <v>921</v>
      </c>
      <c r="D884" s="12" t="s">
        <v>12</v>
      </c>
      <c r="E884" s="12" t="s">
        <v>13</v>
      </c>
      <c r="F884" s="13" t="s">
        <v>16</v>
      </c>
      <c r="G884" s="12">
        <v>620</v>
      </c>
      <c r="H884" s="14">
        <v>5</v>
      </c>
      <c r="I884" s="12"/>
    </row>
    <row r="885" s="2" customFormat="1" ht="27" customHeight="1" spans="1:9">
      <c r="A885" s="12">
        <f t="shared" si="20"/>
        <v>883</v>
      </c>
      <c r="B885" s="12" t="s">
        <v>739</v>
      </c>
      <c r="C885" s="12" t="s">
        <v>922</v>
      </c>
      <c r="D885" s="12" t="s">
        <v>12</v>
      </c>
      <c r="E885" s="12" t="s">
        <v>13</v>
      </c>
      <c r="F885" s="13" t="s">
        <v>16</v>
      </c>
      <c r="G885" s="12">
        <v>620</v>
      </c>
      <c r="H885" s="14">
        <v>5</v>
      </c>
      <c r="I885" s="12"/>
    </row>
    <row r="886" s="2" customFormat="1" ht="27" customHeight="1" spans="1:9">
      <c r="A886" s="12">
        <f t="shared" si="20"/>
        <v>884</v>
      </c>
      <c r="B886" s="12" t="s">
        <v>739</v>
      </c>
      <c r="C886" s="12" t="s">
        <v>923</v>
      </c>
      <c r="D886" s="12" t="s">
        <v>12</v>
      </c>
      <c r="E886" s="12" t="s">
        <v>13</v>
      </c>
      <c r="F886" s="13" t="s">
        <v>16</v>
      </c>
      <c r="G886" s="12">
        <v>620</v>
      </c>
      <c r="H886" s="14">
        <v>5</v>
      </c>
      <c r="I886" s="12"/>
    </row>
    <row r="887" s="2" customFormat="1" ht="27" customHeight="1" spans="1:9">
      <c r="A887" s="12">
        <f t="shared" si="20"/>
        <v>885</v>
      </c>
      <c r="B887" s="12" t="s">
        <v>739</v>
      </c>
      <c r="C887" s="12" t="s">
        <v>924</v>
      </c>
      <c r="D887" s="12" t="s">
        <v>12</v>
      </c>
      <c r="E887" s="12" t="s">
        <v>13</v>
      </c>
      <c r="F887" s="13" t="s">
        <v>16</v>
      </c>
      <c r="G887" s="12">
        <v>620</v>
      </c>
      <c r="H887" s="14">
        <v>5</v>
      </c>
      <c r="I887" s="12"/>
    </row>
    <row r="888" s="2" customFormat="1" ht="27" customHeight="1" spans="1:9">
      <c r="A888" s="12">
        <f t="shared" si="20"/>
        <v>886</v>
      </c>
      <c r="B888" s="12" t="s">
        <v>739</v>
      </c>
      <c r="C888" s="12" t="s">
        <v>925</v>
      </c>
      <c r="D888" s="12" t="s">
        <v>12</v>
      </c>
      <c r="E888" s="12" t="s">
        <v>13</v>
      </c>
      <c r="F888" s="13" t="s">
        <v>16</v>
      </c>
      <c r="G888" s="12">
        <v>620</v>
      </c>
      <c r="H888" s="14">
        <v>5</v>
      </c>
      <c r="I888" s="12"/>
    </row>
    <row r="889" s="2" customFormat="1" ht="27" customHeight="1" spans="1:9">
      <c r="A889" s="12">
        <f t="shared" si="20"/>
        <v>887</v>
      </c>
      <c r="B889" s="12" t="s">
        <v>739</v>
      </c>
      <c r="C889" s="12" t="s">
        <v>926</v>
      </c>
      <c r="D889" s="12" t="s">
        <v>12</v>
      </c>
      <c r="E889" s="12" t="s">
        <v>13</v>
      </c>
      <c r="F889" s="13" t="s">
        <v>16</v>
      </c>
      <c r="G889" s="12">
        <v>620</v>
      </c>
      <c r="H889" s="14">
        <v>5</v>
      </c>
      <c r="I889" s="12"/>
    </row>
    <row r="890" s="2" customFormat="1" ht="27" customHeight="1" spans="1:9">
      <c r="A890" s="12">
        <f t="shared" si="20"/>
        <v>888</v>
      </c>
      <c r="B890" s="12" t="s">
        <v>739</v>
      </c>
      <c r="C890" s="12" t="s">
        <v>927</v>
      </c>
      <c r="D890" s="12" t="s">
        <v>12</v>
      </c>
      <c r="E890" s="12" t="s">
        <v>13</v>
      </c>
      <c r="F890" s="13" t="s">
        <v>16</v>
      </c>
      <c r="G890" s="12">
        <v>620</v>
      </c>
      <c r="H890" s="14">
        <v>5</v>
      </c>
      <c r="I890" s="12"/>
    </row>
    <row r="891" s="2" customFormat="1" ht="27" customHeight="1" spans="1:9">
      <c r="A891" s="12">
        <f t="shared" si="20"/>
        <v>889</v>
      </c>
      <c r="B891" s="12" t="s">
        <v>739</v>
      </c>
      <c r="C891" s="12" t="s">
        <v>928</v>
      </c>
      <c r="D891" s="12" t="s">
        <v>12</v>
      </c>
      <c r="E891" s="12" t="s">
        <v>13</v>
      </c>
      <c r="F891" s="13" t="s">
        <v>14</v>
      </c>
      <c r="G891" s="12">
        <v>620</v>
      </c>
      <c r="H891" s="14">
        <v>5</v>
      </c>
      <c r="I891" s="12"/>
    </row>
    <row r="892" s="2" customFormat="1" ht="27" customHeight="1" spans="1:9">
      <c r="A892" s="12">
        <f t="shared" si="20"/>
        <v>890</v>
      </c>
      <c r="B892" s="12" t="s">
        <v>739</v>
      </c>
      <c r="C892" s="12" t="s">
        <v>929</v>
      </c>
      <c r="D892" s="12" t="s">
        <v>12</v>
      </c>
      <c r="E892" s="12" t="s">
        <v>13</v>
      </c>
      <c r="F892" s="13" t="s">
        <v>14</v>
      </c>
      <c r="G892" s="12">
        <v>620</v>
      </c>
      <c r="H892" s="14">
        <v>5</v>
      </c>
      <c r="I892" s="12"/>
    </row>
    <row r="893" s="2" customFormat="1" ht="27" customHeight="1" spans="1:9">
      <c r="A893" s="12">
        <f t="shared" si="20"/>
        <v>891</v>
      </c>
      <c r="B893" s="12" t="s">
        <v>739</v>
      </c>
      <c r="C893" s="12" t="s">
        <v>930</v>
      </c>
      <c r="D893" s="12" t="s">
        <v>12</v>
      </c>
      <c r="E893" s="12" t="s">
        <v>13</v>
      </c>
      <c r="F893" s="13" t="s">
        <v>14</v>
      </c>
      <c r="G893" s="12">
        <v>620</v>
      </c>
      <c r="H893" s="14">
        <v>5</v>
      </c>
      <c r="I893" s="12"/>
    </row>
    <row r="894" s="1" customFormat="1" ht="27" customHeight="1" spans="1:9">
      <c r="A894" s="12">
        <f t="shared" si="20"/>
        <v>892</v>
      </c>
      <c r="B894" s="12" t="s">
        <v>739</v>
      </c>
      <c r="C894" s="12" t="s">
        <v>931</v>
      </c>
      <c r="D894" s="12" t="s">
        <v>12</v>
      </c>
      <c r="E894" s="12" t="s">
        <v>13</v>
      </c>
      <c r="F894" s="13" t="s">
        <v>14</v>
      </c>
      <c r="G894" s="12">
        <v>620</v>
      </c>
      <c r="H894" s="14">
        <v>5</v>
      </c>
      <c r="I894" s="12" t="s">
        <v>932</v>
      </c>
    </row>
    <row r="895" s="2" customFormat="1" ht="27" customHeight="1" spans="1:9">
      <c r="A895" s="12">
        <f t="shared" si="20"/>
        <v>893</v>
      </c>
      <c r="B895" s="12" t="s">
        <v>739</v>
      </c>
      <c r="C895" s="12" t="s">
        <v>933</v>
      </c>
      <c r="D895" s="12" t="s">
        <v>12</v>
      </c>
      <c r="E895" s="12" t="s">
        <v>13</v>
      </c>
      <c r="F895" s="13" t="s">
        <v>16</v>
      </c>
      <c r="G895" s="12">
        <v>620</v>
      </c>
      <c r="H895" s="14">
        <v>5</v>
      </c>
      <c r="I895" s="12"/>
    </row>
    <row r="896" s="2" customFormat="1" ht="27" customHeight="1" spans="1:9">
      <c r="A896" s="12">
        <f t="shared" si="20"/>
        <v>894</v>
      </c>
      <c r="B896" s="12" t="s">
        <v>739</v>
      </c>
      <c r="C896" s="12" t="s">
        <v>934</v>
      </c>
      <c r="D896" s="12" t="s">
        <v>32</v>
      </c>
      <c r="E896" s="12" t="s">
        <v>13</v>
      </c>
      <c r="F896" s="13" t="s">
        <v>14</v>
      </c>
      <c r="G896" s="12">
        <v>620</v>
      </c>
      <c r="H896" s="14">
        <v>5</v>
      </c>
      <c r="I896" s="12"/>
    </row>
    <row r="897" s="2" customFormat="1" ht="27" customHeight="1" spans="1:9">
      <c r="A897" s="12">
        <f t="shared" si="20"/>
        <v>895</v>
      </c>
      <c r="B897" s="12" t="s">
        <v>739</v>
      </c>
      <c r="C897" s="12" t="s">
        <v>935</v>
      </c>
      <c r="D897" s="12" t="s">
        <v>12</v>
      </c>
      <c r="E897" s="12" t="s">
        <v>13</v>
      </c>
      <c r="F897" s="13" t="s">
        <v>16</v>
      </c>
      <c r="G897" s="12">
        <v>620</v>
      </c>
      <c r="H897" s="14">
        <v>5</v>
      </c>
      <c r="I897" s="12"/>
    </row>
    <row r="898" s="2" customFormat="1" ht="27" customHeight="1" spans="1:9">
      <c r="A898" s="12">
        <f t="shared" si="20"/>
        <v>896</v>
      </c>
      <c r="B898" s="12" t="s">
        <v>739</v>
      </c>
      <c r="C898" s="12" t="s">
        <v>936</v>
      </c>
      <c r="D898" s="12" t="s">
        <v>12</v>
      </c>
      <c r="E898" s="12" t="s">
        <v>13</v>
      </c>
      <c r="F898" s="13" t="s">
        <v>16</v>
      </c>
      <c r="G898" s="12">
        <v>620</v>
      </c>
      <c r="H898" s="14">
        <v>5</v>
      </c>
      <c r="I898" s="12"/>
    </row>
    <row r="899" s="2" customFormat="1" ht="27" customHeight="1" spans="1:9">
      <c r="A899" s="12">
        <f t="shared" si="20"/>
        <v>897</v>
      </c>
      <c r="B899" s="12" t="s">
        <v>739</v>
      </c>
      <c r="C899" s="12" t="s">
        <v>937</v>
      </c>
      <c r="D899" s="12" t="s">
        <v>12</v>
      </c>
      <c r="E899" s="12" t="s">
        <v>13</v>
      </c>
      <c r="F899" s="13" t="s">
        <v>16</v>
      </c>
      <c r="G899" s="12">
        <v>620</v>
      </c>
      <c r="H899" s="14">
        <v>5</v>
      </c>
      <c r="I899" s="12"/>
    </row>
    <row r="900" s="2" customFormat="1" ht="27" customHeight="1" spans="1:9">
      <c r="A900" s="12">
        <f t="shared" si="20"/>
        <v>898</v>
      </c>
      <c r="B900" s="12" t="s">
        <v>739</v>
      </c>
      <c r="C900" s="12" t="s">
        <v>938</v>
      </c>
      <c r="D900" s="12" t="s">
        <v>12</v>
      </c>
      <c r="E900" s="12" t="s">
        <v>13</v>
      </c>
      <c r="F900" s="13" t="s">
        <v>16</v>
      </c>
      <c r="G900" s="12">
        <v>620</v>
      </c>
      <c r="H900" s="14">
        <v>5</v>
      </c>
      <c r="I900" s="12"/>
    </row>
    <row r="901" s="2" customFormat="1" ht="27" customHeight="1" spans="1:9">
      <c r="A901" s="12">
        <f t="shared" si="20"/>
        <v>899</v>
      </c>
      <c r="B901" s="12" t="s">
        <v>739</v>
      </c>
      <c r="C901" s="12" t="s">
        <v>939</v>
      </c>
      <c r="D901" s="12" t="s">
        <v>12</v>
      </c>
      <c r="E901" s="12" t="s">
        <v>13</v>
      </c>
      <c r="F901" s="13" t="s">
        <v>16</v>
      </c>
      <c r="G901" s="12">
        <v>620</v>
      </c>
      <c r="H901" s="14">
        <v>5</v>
      </c>
      <c r="I901" s="12"/>
    </row>
    <row r="902" s="2" customFormat="1" ht="27" customHeight="1" spans="1:9">
      <c r="A902" s="12">
        <f t="shared" si="20"/>
        <v>900</v>
      </c>
      <c r="B902" s="12" t="s">
        <v>739</v>
      </c>
      <c r="C902" s="12" t="s">
        <v>940</v>
      </c>
      <c r="D902" s="12" t="s">
        <v>12</v>
      </c>
      <c r="E902" s="12" t="s">
        <v>13</v>
      </c>
      <c r="F902" s="13" t="s">
        <v>16</v>
      </c>
      <c r="G902" s="12">
        <v>620</v>
      </c>
      <c r="H902" s="14">
        <v>5</v>
      </c>
      <c r="I902" s="12"/>
    </row>
    <row r="903" s="2" customFormat="1" ht="27" customHeight="1" spans="1:9">
      <c r="A903" s="12">
        <f t="shared" si="20"/>
        <v>901</v>
      </c>
      <c r="B903" s="12" t="s">
        <v>739</v>
      </c>
      <c r="C903" s="12" t="s">
        <v>941</v>
      </c>
      <c r="D903" s="12" t="s">
        <v>12</v>
      </c>
      <c r="E903" s="12" t="s">
        <v>13</v>
      </c>
      <c r="F903" s="13" t="s">
        <v>16</v>
      </c>
      <c r="G903" s="12">
        <v>620</v>
      </c>
      <c r="H903" s="14">
        <v>5</v>
      </c>
      <c r="I903" s="12"/>
    </row>
    <row r="904" s="2" customFormat="1" ht="27" customHeight="1" spans="1:9">
      <c r="A904" s="12">
        <f t="shared" si="20"/>
        <v>902</v>
      </c>
      <c r="B904" s="12" t="s">
        <v>739</v>
      </c>
      <c r="C904" s="12" t="s">
        <v>942</v>
      </c>
      <c r="D904" s="12" t="s">
        <v>12</v>
      </c>
      <c r="E904" s="12" t="s">
        <v>13</v>
      </c>
      <c r="F904" s="13" t="s">
        <v>16</v>
      </c>
      <c r="G904" s="12">
        <v>620</v>
      </c>
      <c r="H904" s="14">
        <v>5</v>
      </c>
      <c r="I904" s="12"/>
    </row>
    <row r="905" s="2" customFormat="1" ht="27" customHeight="1" spans="1:9">
      <c r="A905" s="12">
        <f t="shared" si="20"/>
        <v>903</v>
      </c>
      <c r="B905" s="12" t="s">
        <v>739</v>
      </c>
      <c r="C905" s="12" t="s">
        <v>943</v>
      </c>
      <c r="D905" s="12" t="s">
        <v>12</v>
      </c>
      <c r="E905" s="12" t="s">
        <v>13</v>
      </c>
      <c r="F905" s="13" t="s">
        <v>16</v>
      </c>
      <c r="G905" s="12">
        <v>620</v>
      </c>
      <c r="H905" s="14">
        <v>5</v>
      </c>
      <c r="I905" s="12"/>
    </row>
    <row r="906" s="2" customFormat="1" ht="27" customHeight="1" spans="1:9">
      <c r="A906" s="12">
        <f t="shared" si="20"/>
        <v>904</v>
      </c>
      <c r="B906" s="12" t="s">
        <v>739</v>
      </c>
      <c r="C906" s="12" t="s">
        <v>944</v>
      </c>
      <c r="D906" s="12" t="s">
        <v>12</v>
      </c>
      <c r="E906" s="12" t="s">
        <v>13</v>
      </c>
      <c r="F906" s="13" t="s">
        <v>16</v>
      </c>
      <c r="G906" s="12">
        <v>620</v>
      </c>
      <c r="H906" s="14">
        <v>5</v>
      </c>
      <c r="I906" s="12"/>
    </row>
    <row r="907" s="2" customFormat="1" ht="27" customHeight="1" spans="1:9">
      <c r="A907" s="12">
        <f t="shared" si="20"/>
        <v>905</v>
      </c>
      <c r="B907" s="12" t="s">
        <v>739</v>
      </c>
      <c r="C907" s="12" t="s">
        <v>945</v>
      </c>
      <c r="D907" s="12" t="s">
        <v>12</v>
      </c>
      <c r="E907" s="12" t="s">
        <v>13</v>
      </c>
      <c r="F907" s="13" t="s">
        <v>16</v>
      </c>
      <c r="G907" s="12">
        <v>620</v>
      </c>
      <c r="H907" s="14">
        <v>5</v>
      </c>
      <c r="I907" s="12"/>
    </row>
    <row r="908" s="2" customFormat="1" ht="27" customHeight="1" spans="1:9">
      <c r="A908" s="12">
        <f t="shared" si="20"/>
        <v>906</v>
      </c>
      <c r="B908" s="12" t="s">
        <v>739</v>
      </c>
      <c r="C908" s="12" t="s">
        <v>946</v>
      </c>
      <c r="D908" s="12" t="s">
        <v>12</v>
      </c>
      <c r="E908" s="12" t="s">
        <v>13</v>
      </c>
      <c r="F908" s="13" t="s">
        <v>16</v>
      </c>
      <c r="G908" s="12">
        <v>620</v>
      </c>
      <c r="H908" s="14">
        <v>5</v>
      </c>
      <c r="I908" s="12"/>
    </row>
    <row r="909" s="2" customFormat="1" ht="27" customHeight="1" spans="1:9">
      <c r="A909" s="12">
        <f t="shared" si="20"/>
        <v>907</v>
      </c>
      <c r="B909" s="12" t="s">
        <v>739</v>
      </c>
      <c r="C909" s="12" t="s">
        <v>947</v>
      </c>
      <c r="D909" s="12" t="s">
        <v>12</v>
      </c>
      <c r="E909" s="12" t="s">
        <v>13</v>
      </c>
      <c r="F909" s="13" t="s">
        <v>16</v>
      </c>
      <c r="G909" s="12">
        <v>620</v>
      </c>
      <c r="H909" s="14">
        <v>5</v>
      </c>
      <c r="I909" s="12"/>
    </row>
    <row r="910" s="2" customFormat="1" ht="27" customHeight="1" spans="1:9">
      <c r="A910" s="12">
        <f t="shared" si="20"/>
        <v>908</v>
      </c>
      <c r="B910" s="12" t="s">
        <v>739</v>
      </c>
      <c r="C910" s="12" t="s">
        <v>948</v>
      </c>
      <c r="D910" s="12" t="s">
        <v>32</v>
      </c>
      <c r="E910" s="12" t="s">
        <v>13</v>
      </c>
      <c r="F910" s="13" t="s">
        <v>14</v>
      </c>
      <c r="G910" s="12">
        <v>620</v>
      </c>
      <c r="H910" s="14">
        <v>5</v>
      </c>
      <c r="I910" s="12"/>
    </row>
    <row r="911" s="2" customFormat="1" ht="27" customHeight="1" spans="1:9">
      <c r="A911" s="12">
        <f t="shared" si="20"/>
        <v>909</v>
      </c>
      <c r="B911" s="12" t="s">
        <v>739</v>
      </c>
      <c r="C911" s="12" t="s">
        <v>949</v>
      </c>
      <c r="D911" s="12" t="s">
        <v>12</v>
      </c>
      <c r="E911" s="12" t="s">
        <v>13</v>
      </c>
      <c r="F911" s="13" t="s">
        <v>14</v>
      </c>
      <c r="G911" s="12">
        <v>620</v>
      </c>
      <c r="H911" s="14">
        <v>5</v>
      </c>
      <c r="I911" s="12"/>
    </row>
    <row r="912" s="2" customFormat="1" ht="27" customHeight="1" spans="1:9">
      <c r="A912" s="12">
        <f t="shared" si="20"/>
        <v>910</v>
      </c>
      <c r="B912" s="12" t="s">
        <v>739</v>
      </c>
      <c r="C912" s="12" t="s">
        <v>950</v>
      </c>
      <c r="D912" s="12" t="s">
        <v>12</v>
      </c>
      <c r="E912" s="12" t="s">
        <v>13</v>
      </c>
      <c r="F912" s="13" t="s">
        <v>16</v>
      </c>
      <c r="G912" s="12">
        <v>620</v>
      </c>
      <c r="H912" s="14">
        <v>5</v>
      </c>
      <c r="I912" s="12"/>
    </row>
    <row r="913" s="2" customFormat="1" ht="27" customHeight="1" spans="1:9">
      <c r="A913" s="12">
        <f>ROW(A913)-2</f>
        <v>911</v>
      </c>
      <c r="B913" s="12" t="s">
        <v>739</v>
      </c>
      <c r="C913" s="12" t="s">
        <v>951</v>
      </c>
      <c r="D913" s="12" t="s">
        <v>12</v>
      </c>
      <c r="E913" s="12" t="s">
        <v>13</v>
      </c>
      <c r="F913" s="13" t="s">
        <v>14</v>
      </c>
      <c r="G913" s="12">
        <v>620</v>
      </c>
      <c r="H913" s="14">
        <v>5</v>
      </c>
      <c r="I913" s="12"/>
    </row>
    <row r="914" s="2" customFormat="1" ht="27" customHeight="1" spans="1:9">
      <c r="A914" s="12">
        <f t="shared" ref="A914:A923" si="21">ROW(A914)-2</f>
        <v>912</v>
      </c>
      <c r="B914" s="12" t="s">
        <v>739</v>
      </c>
      <c r="C914" s="12" t="s">
        <v>952</v>
      </c>
      <c r="D914" s="12" t="s">
        <v>12</v>
      </c>
      <c r="E914" s="12" t="s">
        <v>13</v>
      </c>
      <c r="F914" s="13" t="s">
        <v>14</v>
      </c>
      <c r="G914" s="12">
        <v>620</v>
      </c>
      <c r="H914" s="14">
        <v>5</v>
      </c>
      <c r="I914" s="12"/>
    </row>
    <row r="915" s="2" customFormat="1" ht="27" customHeight="1" spans="1:9">
      <c r="A915" s="12">
        <f t="shared" si="21"/>
        <v>913</v>
      </c>
      <c r="B915" s="12" t="s">
        <v>739</v>
      </c>
      <c r="C915" s="12" t="s">
        <v>953</v>
      </c>
      <c r="D915" s="12" t="s">
        <v>12</v>
      </c>
      <c r="E915" s="12" t="s">
        <v>13</v>
      </c>
      <c r="F915" s="13" t="s">
        <v>14</v>
      </c>
      <c r="G915" s="12">
        <v>620</v>
      </c>
      <c r="H915" s="14">
        <v>5</v>
      </c>
      <c r="I915" s="12"/>
    </row>
    <row r="916" s="2" customFormat="1" ht="27" customHeight="1" spans="1:9">
      <c r="A916" s="12">
        <f t="shared" si="21"/>
        <v>914</v>
      </c>
      <c r="B916" s="12" t="s">
        <v>739</v>
      </c>
      <c r="C916" s="12" t="s">
        <v>954</v>
      </c>
      <c r="D916" s="12" t="s">
        <v>12</v>
      </c>
      <c r="E916" s="12" t="s">
        <v>13</v>
      </c>
      <c r="F916" s="13" t="s">
        <v>14</v>
      </c>
      <c r="G916" s="12">
        <v>620</v>
      </c>
      <c r="H916" s="14">
        <v>5</v>
      </c>
      <c r="I916" s="12"/>
    </row>
    <row r="917" s="2" customFormat="1" ht="27" customHeight="1" spans="1:9">
      <c r="A917" s="12">
        <f t="shared" si="21"/>
        <v>915</v>
      </c>
      <c r="B917" s="12" t="s">
        <v>739</v>
      </c>
      <c r="C917" s="12" t="s">
        <v>955</v>
      </c>
      <c r="D917" s="12" t="s">
        <v>12</v>
      </c>
      <c r="E917" s="12" t="s">
        <v>13</v>
      </c>
      <c r="F917" s="13" t="s">
        <v>14</v>
      </c>
      <c r="G917" s="12">
        <v>620</v>
      </c>
      <c r="H917" s="14">
        <v>5</v>
      </c>
      <c r="I917" s="12"/>
    </row>
    <row r="918" s="2" customFormat="1" ht="27" customHeight="1" spans="1:9">
      <c r="A918" s="12">
        <f t="shared" si="21"/>
        <v>916</v>
      </c>
      <c r="B918" s="12" t="s">
        <v>739</v>
      </c>
      <c r="C918" s="12" t="s">
        <v>956</v>
      </c>
      <c r="D918" s="12" t="s">
        <v>12</v>
      </c>
      <c r="E918" s="12" t="s">
        <v>13</v>
      </c>
      <c r="F918" s="13" t="s">
        <v>14</v>
      </c>
      <c r="G918" s="12">
        <v>620</v>
      </c>
      <c r="H918" s="14">
        <v>5</v>
      </c>
      <c r="I918" s="12"/>
    </row>
    <row r="919" s="2" customFormat="1" ht="27" customHeight="1" spans="1:9">
      <c r="A919" s="12">
        <f t="shared" si="21"/>
        <v>917</v>
      </c>
      <c r="B919" s="12" t="s">
        <v>739</v>
      </c>
      <c r="C919" s="12" t="s">
        <v>957</v>
      </c>
      <c r="D919" s="12" t="s">
        <v>12</v>
      </c>
      <c r="E919" s="12" t="s">
        <v>13</v>
      </c>
      <c r="F919" s="13" t="s">
        <v>14</v>
      </c>
      <c r="G919" s="12">
        <v>620</v>
      </c>
      <c r="H919" s="14">
        <v>5</v>
      </c>
      <c r="I919" s="12"/>
    </row>
    <row r="920" s="2" customFormat="1" ht="27" customHeight="1" spans="1:9">
      <c r="A920" s="12">
        <f t="shared" si="21"/>
        <v>918</v>
      </c>
      <c r="B920" s="12" t="s">
        <v>739</v>
      </c>
      <c r="C920" s="12" t="s">
        <v>958</v>
      </c>
      <c r="D920" s="12" t="s">
        <v>12</v>
      </c>
      <c r="E920" s="12" t="s">
        <v>13</v>
      </c>
      <c r="F920" s="13" t="s">
        <v>14</v>
      </c>
      <c r="G920" s="12">
        <v>620</v>
      </c>
      <c r="H920" s="14">
        <v>5</v>
      </c>
      <c r="I920" s="12"/>
    </row>
    <row r="921" s="2" customFormat="1" ht="27" customHeight="1" spans="1:9">
      <c r="A921" s="12">
        <f t="shared" si="21"/>
        <v>919</v>
      </c>
      <c r="B921" s="12" t="s">
        <v>739</v>
      </c>
      <c r="C921" s="12" t="s">
        <v>959</v>
      </c>
      <c r="D921" s="12" t="s">
        <v>12</v>
      </c>
      <c r="E921" s="12" t="s">
        <v>95</v>
      </c>
      <c r="F921" s="13" t="s">
        <v>14</v>
      </c>
      <c r="G921" s="12">
        <v>880</v>
      </c>
      <c r="H921" s="14">
        <v>5</v>
      </c>
      <c r="I921" s="12"/>
    </row>
    <row r="922" s="2" customFormat="1" ht="27" customHeight="1" spans="1:9">
      <c r="A922" s="12">
        <f t="shared" si="21"/>
        <v>920</v>
      </c>
      <c r="B922" s="12" t="s">
        <v>739</v>
      </c>
      <c r="C922" s="12" t="s">
        <v>960</v>
      </c>
      <c r="D922" s="12" t="s">
        <v>12</v>
      </c>
      <c r="E922" s="12" t="s">
        <v>13</v>
      </c>
      <c r="F922" s="13" t="s">
        <v>14</v>
      </c>
      <c r="G922" s="12">
        <v>620</v>
      </c>
      <c r="H922" s="14">
        <v>5</v>
      </c>
      <c r="I922" s="12"/>
    </row>
    <row r="923" s="2" customFormat="1" ht="27" customHeight="1" spans="1:9">
      <c r="A923" s="12">
        <f t="shared" si="21"/>
        <v>921</v>
      </c>
      <c r="B923" s="12" t="s">
        <v>739</v>
      </c>
      <c r="C923" s="12" t="s">
        <v>961</v>
      </c>
      <c r="D923" s="12" t="s">
        <v>12</v>
      </c>
      <c r="E923" s="12" t="s">
        <v>13</v>
      </c>
      <c r="F923" s="13" t="s">
        <v>14</v>
      </c>
      <c r="G923" s="12">
        <v>620</v>
      </c>
      <c r="H923" s="14">
        <v>5</v>
      </c>
      <c r="I923" s="12"/>
    </row>
    <row r="924" s="2" customFormat="1" ht="27" customHeight="1" spans="1:9">
      <c r="A924" s="12">
        <f t="shared" ref="A924:A973" si="22">ROW(A924)-2</f>
        <v>922</v>
      </c>
      <c r="B924" s="12" t="s">
        <v>739</v>
      </c>
      <c r="C924" s="12" t="s">
        <v>962</v>
      </c>
      <c r="D924" s="12" t="s">
        <v>12</v>
      </c>
      <c r="E924" s="12" t="s">
        <v>13</v>
      </c>
      <c r="F924" s="13" t="s">
        <v>14</v>
      </c>
      <c r="G924" s="12">
        <v>620</v>
      </c>
      <c r="H924" s="14">
        <v>5</v>
      </c>
      <c r="I924" s="12"/>
    </row>
    <row r="925" s="2" customFormat="1" ht="27" customHeight="1" spans="1:9">
      <c r="A925" s="12">
        <f t="shared" si="22"/>
        <v>923</v>
      </c>
      <c r="B925" s="12" t="s">
        <v>739</v>
      </c>
      <c r="C925" s="12" t="s">
        <v>963</v>
      </c>
      <c r="D925" s="12" t="s">
        <v>12</v>
      </c>
      <c r="E925" s="12" t="s">
        <v>13</v>
      </c>
      <c r="F925" s="13" t="s">
        <v>16</v>
      </c>
      <c r="G925" s="12">
        <v>620</v>
      </c>
      <c r="H925" s="14">
        <v>5</v>
      </c>
      <c r="I925" s="12"/>
    </row>
    <row r="926" s="2" customFormat="1" ht="27" customHeight="1" spans="1:9">
      <c r="A926" s="12">
        <f t="shared" si="22"/>
        <v>924</v>
      </c>
      <c r="B926" s="12" t="s">
        <v>739</v>
      </c>
      <c r="C926" s="12" t="s">
        <v>964</v>
      </c>
      <c r="D926" s="12" t="s">
        <v>12</v>
      </c>
      <c r="E926" s="12" t="s">
        <v>13</v>
      </c>
      <c r="F926" s="13" t="s">
        <v>16</v>
      </c>
      <c r="G926" s="12">
        <v>620</v>
      </c>
      <c r="H926" s="14">
        <v>5</v>
      </c>
      <c r="I926" s="12"/>
    </row>
    <row r="927" s="2" customFormat="1" ht="27" customHeight="1" spans="1:9">
      <c r="A927" s="12">
        <f t="shared" si="22"/>
        <v>925</v>
      </c>
      <c r="B927" s="12" t="s">
        <v>739</v>
      </c>
      <c r="C927" s="12" t="s">
        <v>965</v>
      </c>
      <c r="D927" s="12" t="s">
        <v>12</v>
      </c>
      <c r="E927" s="12" t="s">
        <v>13</v>
      </c>
      <c r="F927" s="13" t="s">
        <v>16</v>
      </c>
      <c r="G927" s="12">
        <v>620</v>
      </c>
      <c r="H927" s="14">
        <v>5</v>
      </c>
      <c r="I927" s="12"/>
    </row>
    <row r="928" s="2" customFormat="1" ht="27" customHeight="1" spans="1:9">
      <c r="A928" s="12">
        <f t="shared" si="22"/>
        <v>926</v>
      </c>
      <c r="B928" s="12" t="s">
        <v>739</v>
      </c>
      <c r="C928" s="12" t="s">
        <v>966</v>
      </c>
      <c r="D928" s="12" t="s">
        <v>12</v>
      </c>
      <c r="E928" s="12" t="s">
        <v>13</v>
      </c>
      <c r="F928" s="13" t="s">
        <v>16</v>
      </c>
      <c r="G928" s="12">
        <v>620</v>
      </c>
      <c r="H928" s="14">
        <v>5</v>
      </c>
      <c r="I928" s="12"/>
    </row>
    <row r="929" s="2" customFormat="1" ht="27" customHeight="1" spans="1:9">
      <c r="A929" s="12">
        <f t="shared" si="22"/>
        <v>927</v>
      </c>
      <c r="B929" s="12" t="s">
        <v>739</v>
      </c>
      <c r="C929" s="12" t="s">
        <v>967</v>
      </c>
      <c r="D929" s="12" t="s">
        <v>12</v>
      </c>
      <c r="E929" s="12" t="s">
        <v>13</v>
      </c>
      <c r="F929" s="13" t="s">
        <v>16</v>
      </c>
      <c r="G929" s="12">
        <v>620</v>
      </c>
      <c r="H929" s="14">
        <v>5</v>
      </c>
      <c r="I929" s="12"/>
    </row>
    <row r="930" s="2" customFormat="1" ht="27" customHeight="1" spans="1:9">
      <c r="A930" s="12">
        <f t="shared" si="22"/>
        <v>928</v>
      </c>
      <c r="B930" s="12" t="s">
        <v>739</v>
      </c>
      <c r="C930" s="12" t="s">
        <v>968</v>
      </c>
      <c r="D930" s="12" t="s">
        <v>12</v>
      </c>
      <c r="E930" s="12" t="s">
        <v>13</v>
      </c>
      <c r="F930" s="13" t="s">
        <v>16</v>
      </c>
      <c r="G930" s="12">
        <v>620</v>
      </c>
      <c r="H930" s="14">
        <v>5</v>
      </c>
      <c r="I930" s="12"/>
    </row>
    <row r="931" s="2" customFormat="1" ht="27" customHeight="1" spans="1:9">
      <c r="A931" s="12">
        <f t="shared" si="22"/>
        <v>929</v>
      </c>
      <c r="B931" s="12" t="s">
        <v>739</v>
      </c>
      <c r="C931" s="12" t="s">
        <v>969</v>
      </c>
      <c r="D931" s="12" t="s">
        <v>12</v>
      </c>
      <c r="E931" s="12" t="s">
        <v>13</v>
      </c>
      <c r="F931" s="13" t="s">
        <v>14</v>
      </c>
      <c r="G931" s="12">
        <v>620</v>
      </c>
      <c r="H931" s="14">
        <v>5</v>
      </c>
      <c r="I931" s="12"/>
    </row>
    <row r="932" s="2" customFormat="1" ht="27" customHeight="1" spans="1:9">
      <c r="A932" s="12">
        <f t="shared" si="22"/>
        <v>930</v>
      </c>
      <c r="B932" s="12" t="s">
        <v>739</v>
      </c>
      <c r="C932" s="12" t="s">
        <v>970</v>
      </c>
      <c r="D932" s="12" t="s">
        <v>12</v>
      </c>
      <c r="E932" s="12" t="s">
        <v>13</v>
      </c>
      <c r="F932" s="13" t="s">
        <v>16</v>
      </c>
      <c r="G932" s="12">
        <v>620</v>
      </c>
      <c r="H932" s="14">
        <v>5</v>
      </c>
      <c r="I932" s="12"/>
    </row>
    <row r="933" s="2" customFormat="1" ht="27" customHeight="1" spans="1:9">
      <c r="A933" s="12">
        <f t="shared" si="22"/>
        <v>931</v>
      </c>
      <c r="B933" s="12" t="s">
        <v>739</v>
      </c>
      <c r="C933" s="12" t="s">
        <v>971</v>
      </c>
      <c r="D933" s="12" t="s">
        <v>12</v>
      </c>
      <c r="E933" s="12" t="s">
        <v>13</v>
      </c>
      <c r="F933" s="13" t="s">
        <v>16</v>
      </c>
      <c r="G933" s="12">
        <v>620</v>
      </c>
      <c r="H933" s="14">
        <v>5</v>
      </c>
      <c r="I933" s="12"/>
    </row>
    <row r="934" s="2" customFormat="1" ht="27" customHeight="1" spans="1:9">
      <c r="A934" s="12">
        <f t="shared" si="22"/>
        <v>932</v>
      </c>
      <c r="B934" s="12" t="s">
        <v>739</v>
      </c>
      <c r="C934" s="12" t="s">
        <v>972</v>
      </c>
      <c r="D934" s="12" t="s">
        <v>12</v>
      </c>
      <c r="E934" s="12" t="s">
        <v>13</v>
      </c>
      <c r="F934" s="13" t="s">
        <v>16</v>
      </c>
      <c r="G934" s="12">
        <v>620</v>
      </c>
      <c r="H934" s="14">
        <v>5</v>
      </c>
      <c r="I934" s="12"/>
    </row>
    <row r="935" s="2" customFormat="1" ht="27" customHeight="1" spans="1:9">
      <c r="A935" s="12">
        <f t="shared" si="22"/>
        <v>933</v>
      </c>
      <c r="B935" s="12" t="s">
        <v>739</v>
      </c>
      <c r="C935" s="12" t="s">
        <v>973</v>
      </c>
      <c r="D935" s="12" t="s">
        <v>12</v>
      </c>
      <c r="E935" s="12" t="s">
        <v>13</v>
      </c>
      <c r="F935" s="13" t="s">
        <v>16</v>
      </c>
      <c r="G935" s="12">
        <v>620</v>
      </c>
      <c r="H935" s="14">
        <v>5</v>
      </c>
      <c r="I935" s="12"/>
    </row>
    <row r="936" s="2" customFormat="1" ht="27" customHeight="1" spans="1:9">
      <c r="A936" s="12">
        <f t="shared" si="22"/>
        <v>934</v>
      </c>
      <c r="B936" s="12" t="s">
        <v>739</v>
      </c>
      <c r="C936" s="12" t="s">
        <v>974</v>
      </c>
      <c r="D936" s="12" t="s">
        <v>12</v>
      </c>
      <c r="E936" s="12" t="s">
        <v>13</v>
      </c>
      <c r="F936" s="13" t="s">
        <v>16</v>
      </c>
      <c r="G936" s="12">
        <v>620</v>
      </c>
      <c r="H936" s="14">
        <v>5</v>
      </c>
      <c r="I936" s="12"/>
    </row>
    <row r="937" s="2" customFormat="1" ht="27" customHeight="1" spans="1:9">
      <c r="A937" s="12">
        <f t="shared" si="22"/>
        <v>935</v>
      </c>
      <c r="B937" s="12" t="s">
        <v>739</v>
      </c>
      <c r="C937" s="12" t="s">
        <v>975</v>
      </c>
      <c r="D937" s="12" t="s">
        <v>12</v>
      </c>
      <c r="E937" s="12" t="s">
        <v>13</v>
      </c>
      <c r="F937" s="13" t="s">
        <v>16</v>
      </c>
      <c r="G937" s="12">
        <v>620</v>
      </c>
      <c r="H937" s="14">
        <v>5</v>
      </c>
      <c r="I937" s="12"/>
    </row>
    <row r="938" s="2" customFormat="1" ht="27" customHeight="1" spans="1:9">
      <c r="A938" s="12">
        <f t="shared" si="22"/>
        <v>936</v>
      </c>
      <c r="B938" s="12" t="s">
        <v>976</v>
      </c>
      <c r="C938" s="12" t="s">
        <v>977</v>
      </c>
      <c r="D938" s="12" t="s">
        <v>12</v>
      </c>
      <c r="E938" s="12" t="s">
        <v>13</v>
      </c>
      <c r="F938" s="13" t="s">
        <v>16</v>
      </c>
      <c r="G938" s="12">
        <v>620</v>
      </c>
      <c r="H938" s="14">
        <v>5</v>
      </c>
      <c r="I938" s="12"/>
    </row>
    <row r="939" s="2" customFormat="1" ht="27" customHeight="1" spans="1:9">
      <c r="A939" s="12">
        <f t="shared" si="22"/>
        <v>937</v>
      </c>
      <c r="B939" s="12" t="s">
        <v>976</v>
      </c>
      <c r="C939" s="12" t="s">
        <v>978</v>
      </c>
      <c r="D939" s="12" t="s">
        <v>12</v>
      </c>
      <c r="E939" s="12" t="s">
        <v>13</v>
      </c>
      <c r="F939" s="13" t="s">
        <v>14</v>
      </c>
      <c r="G939" s="12">
        <v>620</v>
      </c>
      <c r="H939" s="14">
        <v>5</v>
      </c>
      <c r="I939" s="12"/>
    </row>
    <row r="940" s="2" customFormat="1" ht="27" customHeight="1" spans="1:9">
      <c r="A940" s="12">
        <f t="shared" si="22"/>
        <v>938</v>
      </c>
      <c r="B940" s="12" t="s">
        <v>976</v>
      </c>
      <c r="C940" s="12" t="s">
        <v>979</v>
      </c>
      <c r="D940" s="12" t="s">
        <v>12</v>
      </c>
      <c r="E940" s="12" t="s">
        <v>13</v>
      </c>
      <c r="F940" s="13" t="s">
        <v>16</v>
      </c>
      <c r="G940" s="12">
        <v>620</v>
      </c>
      <c r="H940" s="14">
        <v>5</v>
      </c>
      <c r="I940" s="12"/>
    </row>
    <row r="941" s="2" customFormat="1" ht="27" customHeight="1" spans="1:9">
      <c r="A941" s="12">
        <f t="shared" si="22"/>
        <v>939</v>
      </c>
      <c r="B941" s="12" t="s">
        <v>976</v>
      </c>
      <c r="C941" s="12" t="s">
        <v>980</v>
      </c>
      <c r="D941" s="12" t="s">
        <v>12</v>
      </c>
      <c r="E941" s="12" t="s">
        <v>13</v>
      </c>
      <c r="F941" s="13" t="s">
        <v>14</v>
      </c>
      <c r="G941" s="12">
        <v>620</v>
      </c>
      <c r="H941" s="14">
        <v>5</v>
      </c>
      <c r="I941" s="12"/>
    </row>
    <row r="942" s="2" customFormat="1" ht="27" customHeight="1" spans="1:9">
      <c r="A942" s="12">
        <f t="shared" si="22"/>
        <v>940</v>
      </c>
      <c r="B942" s="12" t="s">
        <v>976</v>
      </c>
      <c r="C942" s="12" t="s">
        <v>981</v>
      </c>
      <c r="D942" s="12" t="s">
        <v>12</v>
      </c>
      <c r="E942" s="12" t="s">
        <v>13</v>
      </c>
      <c r="F942" s="13" t="s">
        <v>16</v>
      </c>
      <c r="G942" s="12">
        <v>620</v>
      </c>
      <c r="H942" s="14">
        <v>5</v>
      </c>
      <c r="I942" s="12"/>
    </row>
    <row r="943" s="2" customFormat="1" ht="27" customHeight="1" spans="1:9">
      <c r="A943" s="12">
        <f t="shared" si="22"/>
        <v>941</v>
      </c>
      <c r="B943" s="12" t="s">
        <v>976</v>
      </c>
      <c r="C943" s="12" t="s">
        <v>982</v>
      </c>
      <c r="D943" s="12" t="s">
        <v>12</v>
      </c>
      <c r="E943" s="12" t="s">
        <v>13</v>
      </c>
      <c r="F943" s="13" t="s">
        <v>14</v>
      </c>
      <c r="G943" s="12">
        <v>620</v>
      </c>
      <c r="H943" s="14">
        <v>5</v>
      </c>
      <c r="I943" s="12" t="s">
        <v>983</v>
      </c>
    </row>
    <row r="944" s="2" customFormat="1" ht="27" customHeight="1" spans="1:9">
      <c r="A944" s="12">
        <f t="shared" si="22"/>
        <v>942</v>
      </c>
      <c r="B944" s="12" t="s">
        <v>976</v>
      </c>
      <c r="C944" s="12" t="s">
        <v>984</v>
      </c>
      <c r="D944" s="12" t="s">
        <v>12</v>
      </c>
      <c r="E944" s="12" t="s">
        <v>13</v>
      </c>
      <c r="F944" s="13" t="s">
        <v>14</v>
      </c>
      <c r="G944" s="12">
        <v>620</v>
      </c>
      <c r="H944" s="14">
        <v>5</v>
      </c>
      <c r="I944" s="12"/>
    </row>
    <row r="945" s="2" customFormat="1" ht="27" customHeight="1" spans="1:9">
      <c r="A945" s="12">
        <f t="shared" si="22"/>
        <v>943</v>
      </c>
      <c r="B945" s="12" t="s">
        <v>976</v>
      </c>
      <c r="C945" s="12" t="s">
        <v>985</v>
      </c>
      <c r="D945" s="12" t="s">
        <v>12</v>
      </c>
      <c r="E945" s="12" t="s">
        <v>13</v>
      </c>
      <c r="F945" s="13" t="s">
        <v>16</v>
      </c>
      <c r="G945" s="12">
        <v>620</v>
      </c>
      <c r="H945" s="14">
        <v>5</v>
      </c>
      <c r="I945" s="12"/>
    </row>
    <row r="946" s="2" customFormat="1" ht="27" customHeight="1" spans="1:9">
      <c r="A946" s="12">
        <f t="shared" si="22"/>
        <v>944</v>
      </c>
      <c r="B946" s="12" t="s">
        <v>976</v>
      </c>
      <c r="C946" s="12" t="s">
        <v>986</v>
      </c>
      <c r="D946" s="12" t="s">
        <v>12</v>
      </c>
      <c r="E946" s="12" t="s">
        <v>13</v>
      </c>
      <c r="F946" s="13" t="s">
        <v>14</v>
      </c>
      <c r="G946" s="12">
        <v>620</v>
      </c>
      <c r="H946" s="14">
        <v>5</v>
      </c>
      <c r="I946" s="12"/>
    </row>
    <row r="947" s="2" customFormat="1" ht="27" customHeight="1" spans="1:9">
      <c r="A947" s="12">
        <f t="shared" si="22"/>
        <v>945</v>
      </c>
      <c r="B947" s="12" t="s">
        <v>976</v>
      </c>
      <c r="C947" s="12" t="s">
        <v>987</v>
      </c>
      <c r="D947" s="12" t="s">
        <v>12</v>
      </c>
      <c r="E947" s="12" t="s">
        <v>13</v>
      </c>
      <c r="F947" s="13" t="s">
        <v>14</v>
      </c>
      <c r="G947" s="12">
        <v>620</v>
      </c>
      <c r="H947" s="14">
        <v>5</v>
      </c>
      <c r="I947" s="12"/>
    </row>
    <row r="948" s="2" customFormat="1" ht="27" customHeight="1" spans="1:9">
      <c r="A948" s="12">
        <f t="shared" si="22"/>
        <v>946</v>
      </c>
      <c r="B948" s="12" t="s">
        <v>976</v>
      </c>
      <c r="C948" s="12" t="s">
        <v>988</v>
      </c>
      <c r="D948" s="12" t="s">
        <v>12</v>
      </c>
      <c r="E948" s="12" t="s">
        <v>13</v>
      </c>
      <c r="F948" s="13" t="s">
        <v>14</v>
      </c>
      <c r="G948" s="12">
        <v>620</v>
      </c>
      <c r="H948" s="14">
        <v>5</v>
      </c>
      <c r="I948" s="12"/>
    </row>
    <row r="949" s="2" customFormat="1" ht="27" customHeight="1" spans="1:9">
      <c r="A949" s="12">
        <f t="shared" si="22"/>
        <v>947</v>
      </c>
      <c r="B949" s="12" t="s">
        <v>976</v>
      </c>
      <c r="C949" s="12" t="s">
        <v>989</v>
      </c>
      <c r="D949" s="12" t="s">
        <v>32</v>
      </c>
      <c r="E949" s="12" t="s">
        <v>13</v>
      </c>
      <c r="F949" s="13" t="s">
        <v>14</v>
      </c>
      <c r="G949" s="12">
        <v>620</v>
      </c>
      <c r="H949" s="14">
        <v>5</v>
      </c>
      <c r="I949" s="12"/>
    </row>
    <row r="950" s="2" customFormat="1" ht="27" customHeight="1" spans="1:9">
      <c r="A950" s="12">
        <f t="shared" si="22"/>
        <v>948</v>
      </c>
      <c r="B950" s="12" t="s">
        <v>976</v>
      </c>
      <c r="C950" s="12" t="s">
        <v>990</v>
      </c>
      <c r="D950" s="12" t="s">
        <v>12</v>
      </c>
      <c r="E950" s="12" t="s">
        <v>13</v>
      </c>
      <c r="F950" s="13" t="s">
        <v>14</v>
      </c>
      <c r="G950" s="12">
        <v>620</v>
      </c>
      <c r="H950" s="14">
        <v>5</v>
      </c>
      <c r="I950" s="12"/>
    </row>
    <row r="951" s="2" customFormat="1" ht="27" customHeight="1" spans="1:9">
      <c r="A951" s="12">
        <f t="shared" si="22"/>
        <v>949</v>
      </c>
      <c r="B951" s="12" t="s">
        <v>976</v>
      </c>
      <c r="C951" s="12" t="s">
        <v>991</v>
      </c>
      <c r="D951" s="12" t="s">
        <v>12</v>
      </c>
      <c r="E951" s="12" t="s">
        <v>13</v>
      </c>
      <c r="F951" s="13" t="s">
        <v>14</v>
      </c>
      <c r="G951" s="12">
        <v>620</v>
      </c>
      <c r="H951" s="14">
        <v>5</v>
      </c>
      <c r="I951" s="16" t="s">
        <v>992</v>
      </c>
    </row>
    <row r="952" s="2" customFormat="1" ht="27" customHeight="1" spans="1:9">
      <c r="A952" s="12">
        <f t="shared" si="22"/>
        <v>950</v>
      </c>
      <c r="B952" s="12" t="s">
        <v>976</v>
      </c>
      <c r="C952" s="12" t="s">
        <v>993</v>
      </c>
      <c r="D952" s="12" t="s">
        <v>12</v>
      </c>
      <c r="E952" s="12" t="s">
        <v>13</v>
      </c>
      <c r="F952" s="13" t="s">
        <v>16</v>
      </c>
      <c r="G952" s="12">
        <v>620</v>
      </c>
      <c r="H952" s="14">
        <v>5</v>
      </c>
      <c r="I952" s="12"/>
    </row>
    <row r="953" s="2" customFormat="1" ht="27" customHeight="1" spans="1:9">
      <c r="A953" s="12">
        <f t="shared" si="22"/>
        <v>951</v>
      </c>
      <c r="B953" s="12" t="s">
        <v>976</v>
      </c>
      <c r="C953" s="12" t="s">
        <v>994</v>
      </c>
      <c r="D953" s="12" t="s">
        <v>32</v>
      </c>
      <c r="E953" s="12" t="s">
        <v>13</v>
      </c>
      <c r="F953" s="13" t="s">
        <v>14</v>
      </c>
      <c r="G953" s="12">
        <v>620</v>
      </c>
      <c r="H953" s="14">
        <v>5</v>
      </c>
      <c r="I953" s="12"/>
    </row>
    <row r="954" s="2" customFormat="1" ht="27" customHeight="1" spans="1:9">
      <c r="A954" s="12">
        <f t="shared" si="22"/>
        <v>952</v>
      </c>
      <c r="B954" s="12" t="s">
        <v>976</v>
      </c>
      <c r="C954" s="12" t="s">
        <v>995</v>
      </c>
      <c r="D954" s="12" t="s">
        <v>12</v>
      </c>
      <c r="E954" s="12" t="s">
        <v>13</v>
      </c>
      <c r="F954" s="13" t="s">
        <v>16</v>
      </c>
      <c r="G954" s="12">
        <v>620</v>
      </c>
      <c r="H954" s="14">
        <v>5</v>
      </c>
      <c r="I954" s="12"/>
    </row>
    <row r="955" s="2" customFormat="1" ht="27" customHeight="1" spans="1:9">
      <c r="A955" s="12">
        <f t="shared" si="22"/>
        <v>953</v>
      </c>
      <c r="B955" s="12" t="s">
        <v>976</v>
      </c>
      <c r="C955" s="12" t="s">
        <v>996</v>
      </c>
      <c r="D955" s="12" t="s">
        <v>12</v>
      </c>
      <c r="E955" s="12" t="s">
        <v>13</v>
      </c>
      <c r="F955" s="13" t="s">
        <v>16</v>
      </c>
      <c r="G955" s="12">
        <v>620</v>
      </c>
      <c r="H955" s="14">
        <v>5</v>
      </c>
      <c r="I955" s="12"/>
    </row>
    <row r="956" s="2" customFormat="1" ht="27" customHeight="1" spans="1:9">
      <c r="A956" s="12">
        <f t="shared" si="22"/>
        <v>954</v>
      </c>
      <c r="B956" s="12" t="s">
        <v>976</v>
      </c>
      <c r="C956" s="12" t="s">
        <v>997</v>
      </c>
      <c r="D956" s="12" t="s">
        <v>12</v>
      </c>
      <c r="E956" s="12" t="s">
        <v>13</v>
      </c>
      <c r="F956" s="13" t="s">
        <v>16</v>
      </c>
      <c r="G956" s="12">
        <v>620</v>
      </c>
      <c r="H956" s="14">
        <v>5</v>
      </c>
      <c r="I956" s="12"/>
    </row>
    <row r="957" s="2" customFormat="1" ht="27" customHeight="1" spans="1:9">
      <c r="A957" s="12">
        <f t="shared" si="22"/>
        <v>955</v>
      </c>
      <c r="B957" s="12" t="s">
        <v>976</v>
      </c>
      <c r="C957" s="12" t="s">
        <v>998</v>
      </c>
      <c r="D957" s="12" t="s">
        <v>12</v>
      </c>
      <c r="E957" s="12" t="s">
        <v>13</v>
      </c>
      <c r="F957" s="13" t="s">
        <v>16</v>
      </c>
      <c r="G957" s="12">
        <v>620</v>
      </c>
      <c r="H957" s="14">
        <v>5</v>
      </c>
      <c r="I957" s="12"/>
    </row>
    <row r="958" s="2" customFormat="1" ht="27" customHeight="1" spans="1:9">
      <c r="A958" s="12">
        <f t="shared" si="22"/>
        <v>956</v>
      </c>
      <c r="B958" s="12" t="s">
        <v>976</v>
      </c>
      <c r="C958" s="12" t="s">
        <v>999</v>
      </c>
      <c r="D958" s="12" t="s">
        <v>12</v>
      </c>
      <c r="E958" s="12" t="s">
        <v>13</v>
      </c>
      <c r="F958" s="13" t="s">
        <v>16</v>
      </c>
      <c r="G958" s="12">
        <v>620</v>
      </c>
      <c r="H958" s="14">
        <v>5</v>
      </c>
      <c r="I958" s="12"/>
    </row>
    <row r="959" s="2" customFormat="1" ht="27" customHeight="1" spans="1:9">
      <c r="A959" s="12">
        <f t="shared" si="22"/>
        <v>957</v>
      </c>
      <c r="B959" s="12" t="s">
        <v>976</v>
      </c>
      <c r="C959" s="12" t="s">
        <v>1000</v>
      </c>
      <c r="D959" s="12" t="s">
        <v>12</v>
      </c>
      <c r="E959" s="12" t="s">
        <v>13</v>
      </c>
      <c r="F959" s="13" t="s">
        <v>16</v>
      </c>
      <c r="G959" s="12">
        <v>620</v>
      </c>
      <c r="H959" s="14">
        <v>5</v>
      </c>
      <c r="I959" s="12"/>
    </row>
    <row r="960" s="2" customFormat="1" ht="27" customHeight="1" spans="1:9">
      <c r="A960" s="12">
        <f t="shared" si="22"/>
        <v>958</v>
      </c>
      <c r="B960" s="12" t="s">
        <v>976</v>
      </c>
      <c r="C960" s="12" t="s">
        <v>1001</v>
      </c>
      <c r="D960" s="12" t="s">
        <v>12</v>
      </c>
      <c r="E960" s="12" t="s">
        <v>13</v>
      </c>
      <c r="F960" s="13" t="s">
        <v>14</v>
      </c>
      <c r="G960" s="12">
        <v>620</v>
      </c>
      <c r="H960" s="14">
        <v>5</v>
      </c>
      <c r="I960" s="12"/>
    </row>
    <row r="961" s="2" customFormat="1" ht="27" customHeight="1" spans="1:9">
      <c r="A961" s="12">
        <f t="shared" si="22"/>
        <v>959</v>
      </c>
      <c r="B961" s="12" t="s">
        <v>976</v>
      </c>
      <c r="C961" s="12" t="s">
        <v>1002</v>
      </c>
      <c r="D961" s="12" t="s">
        <v>12</v>
      </c>
      <c r="E961" s="12" t="s">
        <v>13</v>
      </c>
      <c r="F961" s="13" t="s">
        <v>14</v>
      </c>
      <c r="G961" s="12">
        <v>620</v>
      </c>
      <c r="H961" s="14">
        <v>5</v>
      </c>
      <c r="I961" s="12"/>
    </row>
    <row r="962" s="2" customFormat="1" ht="27" customHeight="1" spans="1:9">
      <c r="A962" s="12">
        <f t="shared" si="22"/>
        <v>960</v>
      </c>
      <c r="B962" s="12" t="s">
        <v>976</v>
      </c>
      <c r="C962" s="12" t="s">
        <v>1003</v>
      </c>
      <c r="D962" s="12" t="s">
        <v>12</v>
      </c>
      <c r="E962" s="12" t="s">
        <v>13</v>
      </c>
      <c r="F962" s="13" t="s">
        <v>14</v>
      </c>
      <c r="G962" s="12">
        <v>620</v>
      </c>
      <c r="H962" s="14">
        <v>5</v>
      </c>
      <c r="I962" s="12"/>
    </row>
    <row r="963" s="2" customFormat="1" ht="27" customHeight="1" spans="1:9">
      <c r="A963" s="12">
        <f t="shared" si="22"/>
        <v>961</v>
      </c>
      <c r="B963" s="12" t="s">
        <v>976</v>
      </c>
      <c r="C963" s="12" t="s">
        <v>1004</v>
      </c>
      <c r="D963" s="12" t="s">
        <v>12</v>
      </c>
      <c r="E963" s="12" t="s">
        <v>13</v>
      </c>
      <c r="F963" s="13" t="s">
        <v>14</v>
      </c>
      <c r="G963" s="12">
        <v>620</v>
      </c>
      <c r="H963" s="14">
        <v>5</v>
      </c>
      <c r="I963" s="12"/>
    </row>
    <row r="964" s="2" customFormat="1" ht="27" customHeight="1" spans="1:9">
      <c r="A964" s="12">
        <f t="shared" si="22"/>
        <v>962</v>
      </c>
      <c r="B964" s="12" t="s">
        <v>976</v>
      </c>
      <c r="C964" s="12" t="s">
        <v>1005</v>
      </c>
      <c r="D964" s="12" t="s">
        <v>12</v>
      </c>
      <c r="E964" s="12" t="s">
        <v>13</v>
      </c>
      <c r="F964" s="13" t="s">
        <v>14</v>
      </c>
      <c r="G964" s="12">
        <v>620</v>
      </c>
      <c r="H964" s="14">
        <v>5</v>
      </c>
      <c r="I964" s="12"/>
    </row>
    <row r="965" s="2" customFormat="1" ht="27" customHeight="1" spans="1:9">
      <c r="A965" s="12">
        <f t="shared" si="22"/>
        <v>963</v>
      </c>
      <c r="B965" s="12" t="s">
        <v>976</v>
      </c>
      <c r="C965" s="12" t="s">
        <v>1006</v>
      </c>
      <c r="D965" s="12" t="s">
        <v>12</v>
      </c>
      <c r="E965" s="12" t="s">
        <v>13</v>
      </c>
      <c r="F965" s="13" t="s">
        <v>14</v>
      </c>
      <c r="G965" s="12">
        <v>620</v>
      </c>
      <c r="H965" s="14">
        <v>5</v>
      </c>
      <c r="I965" s="12"/>
    </row>
    <row r="966" s="2" customFormat="1" ht="27" customHeight="1" spans="1:9">
      <c r="A966" s="12">
        <f t="shared" si="22"/>
        <v>964</v>
      </c>
      <c r="B966" s="12" t="s">
        <v>976</v>
      </c>
      <c r="C966" s="12" t="s">
        <v>1007</v>
      </c>
      <c r="D966" s="12" t="s">
        <v>12</v>
      </c>
      <c r="E966" s="12" t="s">
        <v>13</v>
      </c>
      <c r="F966" s="13" t="s">
        <v>14</v>
      </c>
      <c r="G966" s="12">
        <v>620</v>
      </c>
      <c r="H966" s="14">
        <v>5</v>
      </c>
      <c r="I966" s="12"/>
    </row>
    <row r="967" s="2" customFormat="1" ht="27" customHeight="1" spans="1:9">
      <c r="A967" s="12">
        <f t="shared" si="22"/>
        <v>965</v>
      </c>
      <c r="B967" s="12" t="s">
        <v>976</v>
      </c>
      <c r="C967" s="12" t="s">
        <v>1008</v>
      </c>
      <c r="D967" s="12" t="s">
        <v>12</v>
      </c>
      <c r="E967" s="12" t="s">
        <v>13</v>
      </c>
      <c r="F967" s="13" t="s">
        <v>14</v>
      </c>
      <c r="G967" s="12">
        <v>620</v>
      </c>
      <c r="H967" s="14">
        <v>5</v>
      </c>
      <c r="I967" s="12"/>
    </row>
    <row r="968" s="2" customFormat="1" ht="27" customHeight="1" spans="1:9">
      <c r="A968" s="12">
        <f t="shared" si="22"/>
        <v>966</v>
      </c>
      <c r="B968" s="12" t="s">
        <v>976</v>
      </c>
      <c r="C968" s="12" t="s">
        <v>1009</v>
      </c>
      <c r="D968" s="12" t="s">
        <v>12</v>
      </c>
      <c r="E968" s="12" t="s">
        <v>13</v>
      </c>
      <c r="F968" s="13" t="s">
        <v>14</v>
      </c>
      <c r="G968" s="12">
        <v>620</v>
      </c>
      <c r="H968" s="14">
        <v>5</v>
      </c>
      <c r="I968" s="12"/>
    </row>
    <row r="969" s="2" customFormat="1" ht="27" customHeight="1" spans="1:9">
      <c r="A969" s="12">
        <f t="shared" si="22"/>
        <v>967</v>
      </c>
      <c r="B969" s="12" t="s">
        <v>976</v>
      </c>
      <c r="C969" s="12" t="s">
        <v>1010</v>
      </c>
      <c r="D969" s="12" t="s">
        <v>12</v>
      </c>
      <c r="E969" s="12" t="s">
        <v>13</v>
      </c>
      <c r="F969" s="13" t="s">
        <v>14</v>
      </c>
      <c r="G969" s="12">
        <v>620</v>
      </c>
      <c r="H969" s="14">
        <v>5</v>
      </c>
      <c r="I969" s="12"/>
    </row>
    <row r="970" s="2" customFormat="1" ht="27" customHeight="1" spans="1:9">
      <c r="A970" s="12">
        <f t="shared" si="22"/>
        <v>968</v>
      </c>
      <c r="B970" s="12" t="s">
        <v>976</v>
      </c>
      <c r="C970" s="12" t="s">
        <v>1011</v>
      </c>
      <c r="D970" s="12" t="s">
        <v>12</v>
      </c>
      <c r="E970" s="12" t="s">
        <v>13</v>
      </c>
      <c r="F970" s="13" t="s">
        <v>16</v>
      </c>
      <c r="G970" s="12">
        <v>620</v>
      </c>
      <c r="H970" s="14">
        <v>5</v>
      </c>
      <c r="I970" s="12"/>
    </row>
    <row r="971" s="2" customFormat="1" ht="27" customHeight="1" spans="1:9">
      <c r="A971" s="12">
        <f t="shared" si="22"/>
        <v>969</v>
      </c>
      <c r="B971" s="12" t="s">
        <v>976</v>
      </c>
      <c r="C971" s="12" t="s">
        <v>1012</v>
      </c>
      <c r="D971" s="12" t="s">
        <v>12</v>
      </c>
      <c r="E971" s="12" t="s">
        <v>13</v>
      </c>
      <c r="F971" s="13" t="s">
        <v>14</v>
      </c>
      <c r="G971" s="12">
        <v>620</v>
      </c>
      <c r="H971" s="14">
        <v>5</v>
      </c>
      <c r="I971" s="12"/>
    </row>
    <row r="972" s="2" customFormat="1" ht="27" customHeight="1" spans="1:9">
      <c r="A972" s="12">
        <f t="shared" si="22"/>
        <v>970</v>
      </c>
      <c r="B972" s="12" t="s">
        <v>976</v>
      </c>
      <c r="C972" s="12" t="s">
        <v>1013</v>
      </c>
      <c r="D972" s="12" t="s">
        <v>12</v>
      </c>
      <c r="E972" s="12" t="s">
        <v>13</v>
      </c>
      <c r="F972" s="13" t="s">
        <v>14</v>
      </c>
      <c r="G972" s="12">
        <v>620</v>
      </c>
      <c r="H972" s="14">
        <v>5</v>
      </c>
      <c r="I972" s="12"/>
    </row>
    <row r="973" s="2" customFormat="1" ht="27" customHeight="1" spans="1:9">
      <c r="A973" s="12">
        <f t="shared" si="22"/>
        <v>971</v>
      </c>
      <c r="B973" s="12" t="s">
        <v>976</v>
      </c>
      <c r="C973" s="12" t="s">
        <v>1014</v>
      </c>
      <c r="D973" s="12" t="s">
        <v>12</v>
      </c>
      <c r="E973" s="12" t="s">
        <v>13</v>
      </c>
      <c r="F973" s="13" t="s">
        <v>14</v>
      </c>
      <c r="G973" s="12">
        <v>620</v>
      </c>
      <c r="H973" s="14">
        <v>5</v>
      </c>
      <c r="I973" s="12"/>
    </row>
    <row r="974" s="2" customFormat="1" ht="27" customHeight="1" spans="1:9">
      <c r="A974" s="12">
        <f t="shared" ref="A974:A1037" si="23">ROW(A974)-2</f>
        <v>972</v>
      </c>
      <c r="B974" s="12" t="s">
        <v>976</v>
      </c>
      <c r="C974" s="12" t="s">
        <v>1015</v>
      </c>
      <c r="D974" s="12" t="s">
        <v>12</v>
      </c>
      <c r="E974" s="12" t="s">
        <v>13</v>
      </c>
      <c r="F974" s="13" t="s">
        <v>14</v>
      </c>
      <c r="G974" s="12">
        <v>620</v>
      </c>
      <c r="H974" s="14">
        <v>5</v>
      </c>
      <c r="I974" s="12"/>
    </row>
    <row r="975" s="2" customFormat="1" ht="27" customHeight="1" spans="1:9">
      <c r="A975" s="12">
        <f t="shared" si="23"/>
        <v>973</v>
      </c>
      <c r="B975" s="12" t="s">
        <v>976</v>
      </c>
      <c r="C975" s="12" t="s">
        <v>1016</v>
      </c>
      <c r="D975" s="12" t="s">
        <v>12</v>
      </c>
      <c r="E975" s="12" t="s">
        <v>13</v>
      </c>
      <c r="F975" s="13" t="s">
        <v>14</v>
      </c>
      <c r="G975" s="12">
        <v>620</v>
      </c>
      <c r="H975" s="14">
        <v>5</v>
      </c>
      <c r="I975" s="12"/>
    </row>
    <row r="976" s="2" customFormat="1" ht="27" customHeight="1" spans="1:9">
      <c r="A976" s="12">
        <f t="shared" si="23"/>
        <v>974</v>
      </c>
      <c r="B976" s="12" t="s">
        <v>976</v>
      </c>
      <c r="C976" s="12" t="s">
        <v>1017</v>
      </c>
      <c r="D976" s="12" t="s">
        <v>12</v>
      </c>
      <c r="E976" s="12" t="s">
        <v>13</v>
      </c>
      <c r="F976" s="13" t="s">
        <v>14</v>
      </c>
      <c r="G976" s="12">
        <v>620</v>
      </c>
      <c r="H976" s="14">
        <v>5</v>
      </c>
      <c r="I976" s="12"/>
    </row>
    <row r="977" s="2" customFormat="1" ht="27" customHeight="1" spans="1:9">
      <c r="A977" s="12">
        <f t="shared" si="23"/>
        <v>975</v>
      </c>
      <c r="B977" s="12" t="s">
        <v>976</v>
      </c>
      <c r="C977" s="12" t="s">
        <v>1018</v>
      </c>
      <c r="D977" s="12" t="s">
        <v>32</v>
      </c>
      <c r="E977" s="12" t="s">
        <v>13</v>
      </c>
      <c r="F977" s="13" t="s">
        <v>14</v>
      </c>
      <c r="G977" s="12">
        <v>620</v>
      </c>
      <c r="H977" s="14">
        <v>5</v>
      </c>
      <c r="I977" s="12"/>
    </row>
    <row r="978" s="2" customFormat="1" ht="27" customHeight="1" spans="1:9">
      <c r="A978" s="12">
        <f t="shared" si="23"/>
        <v>976</v>
      </c>
      <c r="B978" s="12" t="s">
        <v>976</v>
      </c>
      <c r="C978" s="12" t="s">
        <v>1019</v>
      </c>
      <c r="D978" s="12" t="s">
        <v>12</v>
      </c>
      <c r="E978" s="12" t="s">
        <v>13</v>
      </c>
      <c r="F978" s="13" t="s">
        <v>16</v>
      </c>
      <c r="G978" s="12">
        <v>620</v>
      </c>
      <c r="H978" s="14">
        <v>5</v>
      </c>
      <c r="I978" s="12"/>
    </row>
    <row r="979" s="2" customFormat="1" ht="27" customHeight="1" spans="1:9">
      <c r="A979" s="12">
        <f t="shared" si="23"/>
        <v>977</v>
      </c>
      <c r="B979" s="12" t="s">
        <v>976</v>
      </c>
      <c r="C979" s="12" t="s">
        <v>1020</v>
      </c>
      <c r="D979" s="12" t="s">
        <v>12</v>
      </c>
      <c r="E979" s="12" t="s">
        <v>13</v>
      </c>
      <c r="F979" s="13" t="s">
        <v>14</v>
      </c>
      <c r="G979" s="12">
        <v>620</v>
      </c>
      <c r="H979" s="14">
        <v>5</v>
      </c>
      <c r="I979" s="12"/>
    </row>
    <row r="980" s="2" customFormat="1" ht="27" customHeight="1" spans="1:9">
      <c r="A980" s="12">
        <f t="shared" si="23"/>
        <v>978</v>
      </c>
      <c r="B980" s="12" t="s">
        <v>976</v>
      </c>
      <c r="C980" s="12" t="s">
        <v>1021</v>
      </c>
      <c r="D980" s="12" t="s">
        <v>12</v>
      </c>
      <c r="E980" s="12" t="s">
        <v>13</v>
      </c>
      <c r="F980" s="13" t="s">
        <v>14</v>
      </c>
      <c r="G980" s="12">
        <v>620</v>
      </c>
      <c r="H980" s="14">
        <v>5</v>
      </c>
      <c r="I980" s="12"/>
    </row>
    <row r="981" s="2" customFormat="1" ht="27" customHeight="1" spans="1:9">
      <c r="A981" s="12">
        <f t="shared" si="23"/>
        <v>979</v>
      </c>
      <c r="B981" s="12" t="s">
        <v>976</v>
      </c>
      <c r="C981" s="12" t="s">
        <v>1022</v>
      </c>
      <c r="D981" s="12" t="s">
        <v>12</v>
      </c>
      <c r="E981" s="12" t="s">
        <v>13</v>
      </c>
      <c r="F981" s="13" t="s">
        <v>16</v>
      </c>
      <c r="G981" s="12">
        <v>620</v>
      </c>
      <c r="H981" s="14">
        <v>5</v>
      </c>
      <c r="I981" s="12"/>
    </row>
    <row r="982" s="2" customFormat="1" ht="27" customHeight="1" spans="1:9">
      <c r="A982" s="12">
        <f t="shared" si="23"/>
        <v>980</v>
      </c>
      <c r="B982" s="12" t="s">
        <v>976</v>
      </c>
      <c r="C982" s="12" t="s">
        <v>1023</v>
      </c>
      <c r="D982" s="12" t="s">
        <v>12</v>
      </c>
      <c r="E982" s="12" t="s">
        <v>13</v>
      </c>
      <c r="F982" s="13" t="s">
        <v>14</v>
      </c>
      <c r="G982" s="12">
        <v>620</v>
      </c>
      <c r="H982" s="14">
        <v>5</v>
      </c>
      <c r="I982" s="12"/>
    </row>
    <row r="983" s="2" customFormat="1" ht="27" customHeight="1" spans="1:9">
      <c r="A983" s="12">
        <f t="shared" si="23"/>
        <v>981</v>
      </c>
      <c r="B983" s="12" t="s">
        <v>976</v>
      </c>
      <c r="C983" s="12" t="s">
        <v>1024</v>
      </c>
      <c r="D983" s="12" t="s">
        <v>12</v>
      </c>
      <c r="E983" s="12" t="s">
        <v>13</v>
      </c>
      <c r="F983" s="13" t="s">
        <v>14</v>
      </c>
      <c r="G983" s="12">
        <v>620</v>
      </c>
      <c r="H983" s="14">
        <v>5</v>
      </c>
      <c r="I983" s="12"/>
    </row>
    <row r="984" s="2" customFormat="1" ht="27" customHeight="1" spans="1:9">
      <c r="A984" s="12">
        <f t="shared" si="23"/>
        <v>982</v>
      </c>
      <c r="B984" s="12" t="s">
        <v>976</v>
      </c>
      <c r="C984" s="12" t="s">
        <v>1025</v>
      </c>
      <c r="D984" s="12" t="s">
        <v>12</v>
      </c>
      <c r="E984" s="12" t="s">
        <v>13</v>
      </c>
      <c r="F984" s="13" t="s">
        <v>14</v>
      </c>
      <c r="G984" s="12">
        <v>620</v>
      </c>
      <c r="H984" s="14">
        <v>5</v>
      </c>
      <c r="I984" s="12"/>
    </row>
    <row r="985" s="2" customFormat="1" ht="27" customHeight="1" spans="1:9">
      <c r="A985" s="12">
        <f t="shared" si="23"/>
        <v>983</v>
      </c>
      <c r="B985" s="12" t="s">
        <v>976</v>
      </c>
      <c r="C985" s="12" t="s">
        <v>1026</v>
      </c>
      <c r="D985" s="12" t="s">
        <v>12</v>
      </c>
      <c r="E985" s="12" t="s">
        <v>13</v>
      </c>
      <c r="F985" s="13" t="s">
        <v>14</v>
      </c>
      <c r="G985" s="12">
        <v>620</v>
      </c>
      <c r="H985" s="14">
        <v>5</v>
      </c>
      <c r="I985" s="12"/>
    </row>
    <row r="986" s="2" customFormat="1" ht="27" customHeight="1" spans="1:9">
      <c r="A986" s="12">
        <f t="shared" si="23"/>
        <v>984</v>
      </c>
      <c r="B986" s="12" t="s">
        <v>976</v>
      </c>
      <c r="C986" s="12" t="s">
        <v>1027</v>
      </c>
      <c r="D986" s="12" t="s">
        <v>12</v>
      </c>
      <c r="E986" s="12" t="s">
        <v>13</v>
      </c>
      <c r="F986" s="13" t="s">
        <v>14</v>
      </c>
      <c r="G986" s="12">
        <v>620</v>
      </c>
      <c r="H986" s="14">
        <v>5</v>
      </c>
      <c r="I986" s="12"/>
    </row>
    <row r="987" s="2" customFormat="1" ht="27" customHeight="1" spans="1:9">
      <c r="A987" s="12">
        <f t="shared" si="23"/>
        <v>985</v>
      </c>
      <c r="B987" s="12" t="s">
        <v>976</v>
      </c>
      <c r="C987" s="12" t="s">
        <v>1028</v>
      </c>
      <c r="D987" s="12" t="s">
        <v>12</v>
      </c>
      <c r="E987" s="12" t="s">
        <v>13</v>
      </c>
      <c r="F987" s="13" t="s">
        <v>16</v>
      </c>
      <c r="G987" s="12">
        <v>620</v>
      </c>
      <c r="H987" s="14">
        <v>5</v>
      </c>
      <c r="I987" s="12" t="s">
        <v>1029</v>
      </c>
    </row>
    <row r="988" s="2" customFormat="1" ht="27" customHeight="1" spans="1:9">
      <c r="A988" s="12">
        <f t="shared" si="23"/>
        <v>986</v>
      </c>
      <c r="B988" s="12" t="s">
        <v>976</v>
      </c>
      <c r="C988" s="12" t="s">
        <v>1030</v>
      </c>
      <c r="D988" s="12" t="s">
        <v>12</v>
      </c>
      <c r="E988" s="12" t="s">
        <v>13</v>
      </c>
      <c r="F988" s="13" t="s">
        <v>16</v>
      </c>
      <c r="G988" s="12">
        <v>620</v>
      </c>
      <c r="H988" s="14">
        <v>5</v>
      </c>
      <c r="I988" s="12"/>
    </row>
    <row r="989" s="2" customFormat="1" ht="27" customHeight="1" spans="1:9">
      <c r="A989" s="12">
        <f t="shared" si="23"/>
        <v>987</v>
      </c>
      <c r="B989" s="12" t="s">
        <v>976</v>
      </c>
      <c r="C989" s="12" t="s">
        <v>1031</v>
      </c>
      <c r="D989" s="12" t="s">
        <v>12</v>
      </c>
      <c r="E989" s="12" t="s">
        <v>13</v>
      </c>
      <c r="F989" s="13" t="s">
        <v>16</v>
      </c>
      <c r="G989" s="12">
        <v>620</v>
      </c>
      <c r="H989" s="14">
        <v>5</v>
      </c>
      <c r="I989" s="12"/>
    </row>
    <row r="990" s="2" customFormat="1" ht="27" customHeight="1" spans="1:9">
      <c r="A990" s="12">
        <f t="shared" si="23"/>
        <v>988</v>
      </c>
      <c r="B990" s="12" t="s">
        <v>976</v>
      </c>
      <c r="C990" s="12" t="s">
        <v>1032</v>
      </c>
      <c r="D990" s="12" t="s">
        <v>12</v>
      </c>
      <c r="E990" s="12" t="s">
        <v>13</v>
      </c>
      <c r="F990" s="13" t="s">
        <v>16</v>
      </c>
      <c r="G990" s="12">
        <v>620</v>
      </c>
      <c r="H990" s="14">
        <v>5</v>
      </c>
      <c r="I990" s="12"/>
    </row>
    <row r="991" s="2" customFormat="1" ht="27" customHeight="1" spans="1:9">
      <c r="A991" s="12">
        <f t="shared" si="23"/>
        <v>989</v>
      </c>
      <c r="B991" s="12" t="s">
        <v>976</v>
      </c>
      <c r="C991" s="12" t="s">
        <v>1033</v>
      </c>
      <c r="D991" s="12" t="s">
        <v>12</v>
      </c>
      <c r="E991" s="12" t="s">
        <v>13</v>
      </c>
      <c r="F991" s="13" t="s">
        <v>14</v>
      </c>
      <c r="G991" s="12">
        <v>620</v>
      </c>
      <c r="H991" s="14">
        <v>5</v>
      </c>
      <c r="I991" s="12"/>
    </row>
    <row r="992" s="2" customFormat="1" ht="27" customHeight="1" spans="1:9">
      <c r="A992" s="12">
        <f t="shared" si="23"/>
        <v>990</v>
      </c>
      <c r="B992" s="12" t="s">
        <v>1034</v>
      </c>
      <c r="C992" s="12" t="s">
        <v>1035</v>
      </c>
      <c r="D992" s="12" t="s">
        <v>12</v>
      </c>
      <c r="E992" s="12" t="s">
        <v>13</v>
      </c>
      <c r="F992" s="13" t="s">
        <v>16</v>
      </c>
      <c r="G992" s="12">
        <v>620</v>
      </c>
      <c r="H992" s="14">
        <v>5</v>
      </c>
      <c r="I992" s="12" t="s">
        <v>1036</v>
      </c>
    </row>
    <row r="993" s="2" customFormat="1" ht="27" customHeight="1" spans="1:9">
      <c r="A993" s="12">
        <f t="shared" si="23"/>
        <v>991</v>
      </c>
      <c r="B993" s="12" t="s">
        <v>1034</v>
      </c>
      <c r="C993" s="12" t="s">
        <v>1037</v>
      </c>
      <c r="D993" s="12" t="s">
        <v>12</v>
      </c>
      <c r="E993" s="12" t="s">
        <v>13</v>
      </c>
      <c r="F993" s="13" t="s">
        <v>16</v>
      </c>
      <c r="G993" s="12">
        <v>620</v>
      </c>
      <c r="H993" s="14">
        <v>5</v>
      </c>
      <c r="I993" s="12"/>
    </row>
    <row r="994" s="2" customFormat="1" ht="27" customHeight="1" spans="1:9">
      <c r="A994" s="12">
        <f t="shared" si="23"/>
        <v>992</v>
      </c>
      <c r="B994" s="12" t="s">
        <v>1034</v>
      </c>
      <c r="C994" s="12" t="s">
        <v>1038</v>
      </c>
      <c r="D994" s="12" t="s">
        <v>12</v>
      </c>
      <c r="E994" s="12" t="s">
        <v>13</v>
      </c>
      <c r="F994" s="13" t="s">
        <v>14</v>
      </c>
      <c r="G994" s="12">
        <v>620</v>
      </c>
      <c r="H994" s="14">
        <v>5</v>
      </c>
      <c r="I994" s="12"/>
    </row>
    <row r="995" s="2" customFormat="1" ht="27" customHeight="1" spans="1:9">
      <c r="A995" s="12">
        <f t="shared" si="23"/>
        <v>993</v>
      </c>
      <c r="B995" s="12" t="s">
        <v>1034</v>
      </c>
      <c r="C995" s="12" t="s">
        <v>1039</v>
      </c>
      <c r="D995" s="12" t="s">
        <v>12</v>
      </c>
      <c r="E995" s="12" t="s">
        <v>13</v>
      </c>
      <c r="F995" s="13" t="s">
        <v>14</v>
      </c>
      <c r="G995" s="12">
        <v>620</v>
      </c>
      <c r="H995" s="14">
        <v>5</v>
      </c>
      <c r="I995" s="12"/>
    </row>
    <row r="996" s="2" customFormat="1" ht="27" customHeight="1" spans="1:9">
      <c r="A996" s="12">
        <f t="shared" si="23"/>
        <v>994</v>
      </c>
      <c r="B996" s="12" t="s">
        <v>1034</v>
      </c>
      <c r="C996" s="12" t="s">
        <v>1040</v>
      </c>
      <c r="D996" s="12" t="s">
        <v>12</v>
      </c>
      <c r="E996" s="12" t="s">
        <v>13</v>
      </c>
      <c r="F996" s="13" t="s">
        <v>14</v>
      </c>
      <c r="G996" s="12">
        <v>620</v>
      </c>
      <c r="H996" s="14">
        <v>5</v>
      </c>
      <c r="I996" s="12"/>
    </row>
    <row r="997" s="2" customFormat="1" ht="27" customHeight="1" spans="1:9">
      <c r="A997" s="12">
        <f t="shared" si="23"/>
        <v>995</v>
      </c>
      <c r="B997" s="12" t="s">
        <v>1034</v>
      </c>
      <c r="C997" s="12" t="s">
        <v>1041</v>
      </c>
      <c r="D997" s="12" t="s">
        <v>12</v>
      </c>
      <c r="E997" s="12" t="s">
        <v>13</v>
      </c>
      <c r="F997" s="13" t="s">
        <v>14</v>
      </c>
      <c r="G997" s="12">
        <v>620</v>
      </c>
      <c r="H997" s="14">
        <v>5</v>
      </c>
      <c r="I997" s="12" t="s">
        <v>575</v>
      </c>
    </row>
    <row r="998" s="2" customFormat="1" ht="27" customHeight="1" spans="1:9">
      <c r="A998" s="12">
        <f t="shared" si="23"/>
        <v>996</v>
      </c>
      <c r="B998" s="12" t="s">
        <v>1034</v>
      </c>
      <c r="C998" s="12" t="s">
        <v>1042</v>
      </c>
      <c r="D998" s="12" t="s">
        <v>12</v>
      </c>
      <c r="E998" s="12" t="s">
        <v>13</v>
      </c>
      <c r="F998" s="13" t="s">
        <v>16</v>
      </c>
      <c r="G998" s="12">
        <v>620</v>
      </c>
      <c r="H998" s="14">
        <v>5</v>
      </c>
      <c r="I998" s="12"/>
    </row>
    <row r="999" s="2" customFormat="1" ht="27" customHeight="1" spans="1:9">
      <c r="A999" s="12">
        <f t="shared" si="23"/>
        <v>997</v>
      </c>
      <c r="B999" s="12" t="s">
        <v>1034</v>
      </c>
      <c r="C999" s="12" t="s">
        <v>1043</v>
      </c>
      <c r="D999" s="12" t="s">
        <v>12</v>
      </c>
      <c r="E999" s="12" t="s">
        <v>13</v>
      </c>
      <c r="F999" s="13" t="s">
        <v>14</v>
      </c>
      <c r="G999" s="12">
        <v>620</v>
      </c>
      <c r="H999" s="14">
        <v>5</v>
      </c>
      <c r="I999" s="12"/>
    </row>
    <row r="1000" s="2" customFormat="1" ht="27" customHeight="1" spans="1:9">
      <c r="A1000" s="12">
        <f t="shared" si="23"/>
        <v>998</v>
      </c>
      <c r="B1000" s="12" t="s">
        <v>1034</v>
      </c>
      <c r="C1000" s="12" t="s">
        <v>1044</v>
      </c>
      <c r="D1000" s="12" t="s">
        <v>12</v>
      </c>
      <c r="E1000" s="12" t="s">
        <v>13</v>
      </c>
      <c r="F1000" s="13" t="s">
        <v>14</v>
      </c>
      <c r="G1000" s="12">
        <v>620</v>
      </c>
      <c r="H1000" s="14">
        <v>5</v>
      </c>
      <c r="I1000" s="12"/>
    </row>
    <row r="1001" s="2" customFormat="1" ht="27" customHeight="1" spans="1:9">
      <c r="A1001" s="12">
        <f t="shared" si="23"/>
        <v>999</v>
      </c>
      <c r="B1001" s="12" t="s">
        <v>1034</v>
      </c>
      <c r="C1001" s="12" t="s">
        <v>1045</v>
      </c>
      <c r="D1001" s="12" t="s">
        <v>12</v>
      </c>
      <c r="E1001" s="12" t="s">
        <v>13</v>
      </c>
      <c r="F1001" s="13" t="s">
        <v>14</v>
      </c>
      <c r="G1001" s="12">
        <v>620</v>
      </c>
      <c r="H1001" s="14">
        <v>5</v>
      </c>
      <c r="I1001" s="12"/>
    </row>
    <row r="1002" s="2" customFormat="1" ht="27" customHeight="1" spans="1:9">
      <c r="A1002" s="12">
        <f t="shared" si="23"/>
        <v>1000</v>
      </c>
      <c r="B1002" s="12" t="s">
        <v>1034</v>
      </c>
      <c r="C1002" s="12" t="s">
        <v>1046</v>
      </c>
      <c r="D1002" s="12" t="s">
        <v>32</v>
      </c>
      <c r="E1002" s="12" t="s">
        <v>13</v>
      </c>
      <c r="F1002" s="13" t="s">
        <v>14</v>
      </c>
      <c r="G1002" s="12">
        <v>620</v>
      </c>
      <c r="H1002" s="14">
        <v>5</v>
      </c>
      <c r="I1002" s="12"/>
    </row>
    <row r="1003" s="2" customFormat="1" ht="27" customHeight="1" spans="1:9">
      <c r="A1003" s="12">
        <f t="shared" si="23"/>
        <v>1001</v>
      </c>
      <c r="B1003" s="12" t="s">
        <v>1034</v>
      </c>
      <c r="C1003" s="12" t="s">
        <v>1047</v>
      </c>
      <c r="D1003" s="12" t="s">
        <v>12</v>
      </c>
      <c r="E1003" s="12" t="s">
        <v>13</v>
      </c>
      <c r="F1003" s="13" t="s">
        <v>16</v>
      </c>
      <c r="G1003" s="12">
        <v>620</v>
      </c>
      <c r="H1003" s="14">
        <v>5</v>
      </c>
      <c r="I1003" s="12"/>
    </row>
    <row r="1004" s="2" customFormat="1" ht="27" customHeight="1" spans="1:9">
      <c r="A1004" s="12">
        <f t="shared" si="23"/>
        <v>1002</v>
      </c>
      <c r="B1004" s="12" t="s">
        <v>1034</v>
      </c>
      <c r="C1004" s="12" t="s">
        <v>1048</v>
      </c>
      <c r="D1004" s="12" t="s">
        <v>12</v>
      </c>
      <c r="E1004" s="12" t="s">
        <v>13</v>
      </c>
      <c r="F1004" s="13" t="s">
        <v>16</v>
      </c>
      <c r="G1004" s="12">
        <v>620</v>
      </c>
      <c r="H1004" s="14">
        <v>5</v>
      </c>
      <c r="I1004" s="12"/>
    </row>
    <row r="1005" s="2" customFormat="1" ht="27" customHeight="1" spans="1:9">
      <c r="A1005" s="12">
        <f t="shared" si="23"/>
        <v>1003</v>
      </c>
      <c r="B1005" s="12" t="s">
        <v>1034</v>
      </c>
      <c r="C1005" s="12" t="s">
        <v>1049</v>
      </c>
      <c r="D1005" s="12" t="s">
        <v>12</v>
      </c>
      <c r="E1005" s="12" t="s">
        <v>13</v>
      </c>
      <c r="F1005" s="13" t="s">
        <v>14</v>
      </c>
      <c r="G1005" s="12">
        <v>620</v>
      </c>
      <c r="H1005" s="14">
        <v>5</v>
      </c>
      <c r="I1005" s="12"/>
    </row>
    <row r="1006" s="2" customFormat="1" ht="27" customHeight="1" spans="1:9">
      <c r="A1006" s="12">
        <f t="shared" si="23"/>
        <v>1004</v>
      </c>
      <c r="B1006" s="12" t="s">
        <v>1034</v>
      </c>
      <c r="C1006" s="12" t="s">
        <v>1050</v>
      </c>
      <c r="D1006" s="12" t="s">
        <v>12</v>
      </c>
      <c r="E1006" s="12" t="s">
        <v>13</v>
      </c>
      <c r="F1006" s="13" t="s">
        <v>16</v>
      </c>
      <c r="G1006" s="12">
        <v>620</v>
      </c>
      <c r="H1006" s="14">
        <v>5</v>
      </c>
      <c r="I1006" s="12"/>
    </row>
    <row r="1007" s="2" customFormat="1" ht="27" customHeight="1" spans="1:9">
      <c r="A1007" s="12">
        <f t="shared" si="23"/>
        <v>1005</v>
      </c>
      <c r="B1007" s="12" t="s">
        <v>1034</v>
      </c>
      <c r="C1007" s="12" t="s">
        <v>1051</v>
      </c>
      <c r="D1007" s="12" t="s">
        <v>12</v>
      </c>
      <c r="E1007" s="12" t="s">
        <v>13</v>
      </c>
      <c r="F1007" s="13" t="s">
        <v>14</v>
      </c>
      <c r="G1007" s="12">
        <v>620</v>
      </c>
      <c r="H1007" s="14">
        <v>5</v>
      </c>
      <c r="I1007" s="12"/>
    </row>
    <row r="1008" s="2" customFormat="1" ht="27" customHeight="1" spans="1:9">
      <c r="A1008" s="12">
        <f t="shared" si="23"/>
        <v>1006</v>
      </c>
      <c r="B1008" s="12" t="s">
        <v>1034</v>
      </c>
      <c r="C1008" s="12" t="s">
        <v>1052</v>
      </c>
      <c r="D1008" s="12" t="s">
        <v>12</v>
      </c>
      <c r="E1008" s="12" t="s">
        <v>13</v>
      </c>
      <c r="F1008" s="13" t="s">
        <v>14</v>
      </c>
      <c r="G1008" s="12">
        <v>620</v>
      </c>
      <c r="H1008" s="14">
        <v>5</v>
      </c>
      <c r="I1008" s="12"/>
    </row>
    <row r="1009" s="2" customFormat="1" ht="27" customHeight="1" spans="1:9">
      <c r="A1009" s="12">
        <f t="shared" si="23"/>
        <v>1007</v>
      </c>
      <c r="B1009" s="12" t="s">
        <v>1034</v>
      </c>
      <c r="C1009" s="12" t="s">
        <v>1053</v>
      </c>
      <c r="D1009" s="12" t="s">
        <v>32</v>
      </c>
      <c r="E1009" s="12" t="s">
        <v>13</v>
      </c>
      <c r="F1009" s="13" t="s">
        <v>14</v>
      </c>
      <c r="G1009" s="12">
        <v>620</v>
      </c>
      <c r="H1009" s="14">
        <v>5</v>
      </c>
      <c r="I1009" s="12"/>
    </row>
    <row r="1010" s="2" customFormat="1" ht="27" customHeight="1" spans="1:9">
      <c r="A1010" s="12">
        <f t="shared" si="23"/>
        <v>1008</v>
      </c>
      <c r="B1010" s="12" t="s">
        <v>1034</v>
      </c>
      <c r="C1010" s="12" t="s">
        <v>1054</v>
      </c>
      <c r="D1010" s="12" t="s">
        <v>12</v>
      </c>
      <c r="E1010" s="12" t="s">
        <v>13</v>
      </c>
      <c r="F1010" s="13" t="s">
        <v>16</v>
      </c>
      <c r="G1010" s="12">
        <v>620</v>
      </c>
      <c r="H1010" s="14">
        <v>5</v>
      </c>
      <c r="I1010" s="12"/>
    </row>
    <row r="1011" s="2" customFormat="1" ht="27" customHeight="1" spans="1:9">
      <c r="A1011" s="12">
        <f t="shared" si="23"/>
        <v>1009</v>
      </c>
      <c r="B1011" s="12" t="s">
        <v>1034</v>
      </c>
      <c r="C1011" s="12" t="s">
        <v>1055</v>
      </c>
      <c r="D1011" s="12" t="s">
        <v>12</v>
      </c>
      <c r="E1011" s="12" t="s">
        <v>13</v>
      </c>
      <c r="F1011" s="13" t="s">
        <v>16</v>
      </c>
      <c r="G1011" s="12">
        <v>620</v>
      </c>
      <c r="H1011" s="14">
        <v>5</v>
      </c>
      <c r="I1011" s="12"/>
    </row>
    <row r="1012" s="2" customFormat="1" ht="27" customHeight="1" spans="1:9">
      <c r="A1012" s="12">
        <f t="shared" si="23"/>
        <v>1010</v>
      </c>
      <c r="B1012" s="12" t="s">
        <v>1034</v>
      </c>
      <c r="C1012" s="12" t="s">
        <v>1056</v>
      </c>
      <c r="D1012" s="12" t="s">
        <v>12</v>
      </c>
      <c r="E1012" s="12" t="s">
        <v>13</v>
      </c>
      <c r="F1012" s="13" t="s">
        <v>16</v>
      </c>
      <c r="G1012" s="12">
        <v>620</v>
      </c>
      <c r="H1012" s="14">
        <v>5</v>
      </c>
      <c r="I1012" s="12"/>
    </row>
    <row r="1013" s="2" customFormat="1" ht="27" customHeight="1" spans="1:9">
      <c r="A1013" s="12">
        <f t="shared" si="23"/>
        <v>1011</v>
      </c>
      <c r="B1013" s="12" t="s">
        <v>1034</v>
      </c>
      <c r="C1013" s="12" t="s">
        <v>1057</v>
      </c>
      <c r="D1013" s="12" t="s">
        <v>12</v>
      </c>
      <c r="E1013" s="12" t="s">
        <v>13</v>
      </c>
      <c r="F1013" s="13" t="s">
        <v>14</v>
      </c>
      <c r="G1013" s="12">
        <v>620</v>
      </c>
      <c r="H1013" s="14">
        <v>5</v>
      </c>
      <c r="I1013" s="12"/>
    </row>
    <row r="1014" s="2" customFormat="1" ht="27" customHeight="1" spans="1:9">
      <c r="A1014" s="12">
        <f t="shared" si="23"/>
        <v>1012</v>
      </c>
      <c r="B1014" s="12" t="s">
        <v>1034</v>
      </c>
      <c r="C1014" s="12" t="s">
        <v>1058</v>
      </c>
      <c r="D1014" s="12" t="s">
        <v>12</v>
      </c>
      <c r="E1014" s="12" t="s">
        <v>13</v>
      </c>
      <c r="F1014" s="13" t="s">
        <v>16</v>
      </c>
      <c r="G1014" s="12">
        <v>620</v>
      </c>
      <c r="H1014" s="14">
        <v>5</v>
      </c>
      <c r="I1014" s="12"/>
    </row>
    <row r="1015" s="2" customFormat="1" ht="27" customHeight="1" spans="1:9">
      <c r="A1015" s="12">
        <f t="shared" si="23"/>
        <v>1013</v>
      </c>
      <c r="B1015" s="12" t="s">
        <v>1034</v>
      </c>
      <c r="C1015" s="12" t="s">
        <v>1059</v>
      </c>
      <c r="D1015" s="12" t="s">
        <v>12</v>
      </c>
      <c r="E1015" s="12" t="s">
        <v>13</v>
      </c>
      <c r="F1015" s="13" t="s">
        <v>16</v>
      </c>
      <c r="G1015" s="12">
        <v>620</v>
      </c>
      <c r="H1015" s="14">
        <v>5</v>
      </c>
      <c r="I1015" s="12"/>
    </row>
    <row r="1016" s="2" customFormat="1" ht="27" customHeight="1" spans="1:9">
      <c r="A1016" s="12">
        <f t="shared" si="23"/>
        <v>1014</v>
      </c>
      <c r="B1016" s="12" t="s">
        <v>1034</v>
      </c>
      <c r="C1016" s="12" t="s">
        <v>1060</v>
      </c>
      <c r="D1016" s="12" t="s">
        <v>12</v>
      </c>
      <c r="E1016" s="12" t="s">
        <v>13</v>
      </c>
      <c r="F1016" s="13" t="s">
        <v>14</v>
      </c>
      <c r="G1016" s="12">
        <v>620</v>
      </c>
      <c r="H1016" s="14">
        <v>5</v>
      </c>
      <c r="I1016" s="12"/>
    </row>
    <row r="1017" s="2" customFormat="1" ht="27" customHeight="1" spans="1:9">
      <c r="A1017" s="12">
        <f t="shared" si="23"/>
        <v>1015</v>
      </c>
      <c r="B1017" s="12" t="s">
        <v>1034</v>
      </c>
      <c r="C1017" s="12" t="s">
        <v>1061</v>
      </c>
      <c r="D1017" s="12" t="s">
        <v>12</v>
      </c>
      <c r="E1017" s="12" t="s">
        <v>13</v>
      </c>
      <c r="F1017" s="13" t="s">
        <v>14</v>
      </c>
      <c r="G1017" s="12">
        <v>620</v>
      </c>
      <c r="H1017" s="14">
        <v>5</v>
      </c>
      <c r="I1017" s="12"/>
    </row>
    <row r="1018" s="2" customFormat="1" ht="27" customHeight="1" spans="1:9">
      <c r="A1018" s="12">
        <f t="shared" si="23"/>
        <v>1016</v>
      </c>
      <c r="B1018" s="12" t="s">
        <v>1034</v>
      </c>
      <c r="C1018" s="12" t="s">
        <v>1062</v>
      </c>
      <c r="D1018" s="12" t="s">
        <v>12</v>
      </c>
      <c r="E1018" s="12" t="s">
        <v>13</v>
      </c>
      <c r="F1018" s="13" t="s">
        <v>16</v>
      </c>
      <c r="G1018" s="12">
        <v>620</v>
      </c>
      <c r="H1018" s="14">
        <v>5</v>
      </c>
      <c r="I1018" s="12"/>
    </row>
    <row r="1019" s="2" customFormat="1" ht="27" customHeight="1" spans="1:9">
      <c r="A1019" s="12">
        <f t="shared" si="23"/>
        <v>1017</v>
      </c>
      <c r="B1019" s="12" t="s">
        <v>1034</v>
      </c>
      <c r="C1019" s="12" t="s">
        <v>1063</v>
      </c>
      <c r="D1019" s="12" t="s">
        <v>32</v>
      </c>
      <c r="E1019" s="12" t="s">
        <v>13</v>
      </c>
      <c r="F1019" s="13" t="s">
        <v>14</v>
      </c>
      <c r="G1019" s="12">
        <v>620</v>
      </c>
      <c r="H1019" s="14">
        <v>5</v>
      </c>
      <c r="I1019" s="12"/>
    </row>
    <row r="1020" s="2" customFormat="1" ht="27" customHeight="1" spans="1:9">
      <c r="A1020" s="12">
        <f t="shared" si="23"/>
        <v>1018</v>
      </c>
      <c r="B1020" s="12" t="s">
        <v>1034</v>
      </c>
      <c r="C1020" s="12" t="s">
        <v>1064</v>
      </c>
      <c r="D1020" s="12" t="s">
        <v>12</v>
      </c>
      <c r="E1020" s="12" t="s">
        <v>13</v>
      </c>
      <c r="F1020" s="13" t="s">
        <v>16</v>
      </c>
      <c r="G1020" s="12">
        <v>620</v>
      </c>
      <c r="H1020" s="14">
        <v>5</v>
      </c>
      <c r="I1020" s="12"/>
    </row>
    <row r="1021" s="2" customFormat="1" ht="27" customHeight="1" spans="1:9">
      <c r="A1021" s="12">
        <f t="shared" si="23"/>
        <v>1019</v>
      </c>
      <c r="B1021" s="12" t="s">
        <v>1034</v>
      </c>
      <c r="C1021" s="12" t="s">
        <v>1065</v>
      </c>
      <c r="D1021" s="12" t="s">
        <v>32</v>
      </c>
      <c r="E1021" s="12" t="s">
        <v>13</v>
      </c>
      <c r="F1021" s="13" t="s">
        <v>14</v>
      </c>
      <c r="G1021" s="12">
        <v>620</v>
      </c>
      <c r="H1021" s="14">
        <v>5</v>
      </c>
      <c r="I1021" s="12"/>
    </row>
    <row r="1022" s="2" customFormat="1" ht="27" customHeight="1" spans="1:9">
      <c r="A1022" s="12">
        <f t="shared" si="23"/>
        <v>1020</v>
      </c>
      <c r="B1022" s="12" t="s">
        <v>1034</v>
      </c>
      <c r="C1022" s="12" t="s">
        <v>1066</v>
      </c>
      <c r="D1022" s="12" t="s">
        <v>12</v>
      </c>
      <c r="E1022" s="12" t="s">
        <v>13</v>
      </c>
      <c r="F1022" s="13" t="s">
        <v>14</v>
      </c>
      <c r="G1022" s="12">
        <v>620</v>
      </c>
      <c r="H1022" s="14">
        <v>5</v>
      </c>
      <c r="I1022" s="12"/>
    </row>
    <row r="1023" s="2" customFormat="1" ht="27" customHeight="1" spans="1:9">
      <c r="A1023" s="12">
        <f t="shared" si="23"/>
        <v>1021</v>
      </c>
      <c r="B1023" s="12" t="s">
        <v>1034</v>
      </c>
      <c r="C1023" s="12" t="s">
        <v>1067</v>
      </c>
      <c r="D1023" s="12" t="s">
        <v>12</v>
      </c>
      <c r="E1023" s="12" t="s">
        <v>13</v>
      </c>
      <c r="F1023" s="13" t="s">
        <v>16</v>
      </c>
      <c r="G1023" s="12">
        <v>620</v>
      </c>
      <c r="H1023" s="14">
        <v>5</v>
      </c>
      <c r="I1023" s="12"/>
    </row>
    <row r="1024" s="2" customFormat="1" ht="27" customHeight="1" spans="1:9">
      <c r="A1024" s="12">
        <f t="shared" si="23"/>
        <v>1022</v>
      </c>
      <c r="B1024" s="12" t="s">
        <v>1034</v>
      </c>
      <c r="C1024" s="12" t="s">
        <v>1068</v>
      </c>
      <c r="D1024" s="12" t="s">
        <v>12</v>
      </c>
      <c r="E1024" s="12" t="s">
        <v>13</v>
      </c>
      <c r="F1024" s="13" t="s">
        <v>16</v>
      </c>
      <c r="G1024" s="12">
        <v>620</v>
      </c>
      <c r="H1024" s="14">
        <v>5</v>
      </c>
      <c r="I1024" s="12"/>
    </row>
    <row r="1025" s="2" customFormat="1" ht="27" customHeight="1" spans="1:9">
      <c r="A1025" s="12">
        <f t="shared" si="23"/>
        <v>1023</v>
      </c>
      <c r="B1025" s="12" t="s">
        <v>1034</v>
      </c>
      <c r="C1025" s="12" t="s">
        <v>1069</v>
      </c>
      <c r="D1025" s="12" t="s">
        <v>12</v>
      </c>
      <c r="E1025" s="12" t="s">
        <v>13</v>
      </c>
      <c r="F1025" s="13" t="s">
        <v>14</v>
      </c>
      <c r="G1025" s="12">
        <v>620</v>
      </c>
      <c r="H1025" s="14">
        <v>5</v>
      </c>
      <c r="I1025" s="12"/>
    </row>
    <row r="1026" s="2" customFormat="1" ht="27" customHeight="1" spans="1:9">
      <c r="A1026" s="12">
        <f t="shared" si="23"/>
        <v>1024</v>
      </c>
      <c r="B1026" s="12" t="s">
        <v>1034</v>
      </c>
      <c r="C1026" s="12" t="s">
        <v>1070</v>
      </c>
      <c r="D1026" s="12" t="s">
        <v>12</v>
      </c>
      <c r="E1026" s="12" t="s">
        <v>13</v>
      </c>
      <c r="F1026" s="13" t="s">
        <v>14</v>
      </c>
      <c r="G1026" s="12">
        <v>620</v>
      </c>
      <c r="H1026" s="14">
        <v>5</v>
      </c>
      <c r="I1026" s="12"/>
    </row>
    <row r="1027" s="2" customFormat="1" ht="27" customHeight="1" spans="1:9">
      <c r="A1027" s="12">
        <f t="shared" si="23"/>
        <v>1025</v>
      </c>
      <c r="B1027" s="12" t="s">
        <v>1034</v>
      </c>
      <c r="C1027" s="12" t="s">
        <v>1071</v>
      </c>
      <c r="D1027" s="12" t="s">
        <v>12</v>
      </c>
      <c r="E1027" s="12" t="s">
        <v>13</v>
      </c>
      <c r="F1027" s="13" t="s">
        <v>16</v>
      </c>
      <c r="G1027" s="12">
        <v>620</v>
      </c>
      <c r="H1027" s="14">
        <v>5</v>
      </c>
      <c r="I1027" s="12"/>
    </row>
    <row r="1028" s="2" customFormat="1" ht="27" customHeight="1" spans="1:9">
      <c r="A1028" s="12">
        <f t="shared" si="23"/>
        <v>1026</v>
      </c>
      <c r="B1028" s="12" t="s">
        <v>1034</v>
      </c>
      <c r="C1028" s="12" t="s">
        <v>1072</v>
      </c>
      <c r="D1028" s="12" t="s">
        <v>12</v>
      </c>
      <c r="E1028" s="12" t="s">
        <v>13</v>
      </c>
      <c r="F1028" s="13" t="s">
        <v>14</v>
      </c>
      <c r="G1028" s="12">
        <v>620</v>
      </c>
      <c r="H1028" s="14">
        <v>5</v>
      </c>
      <c r="I1028" s="12"/>
    </row>
    <row r="1029" s="2" customFormat="1" ht="27" customHeight="1" spans="1:9">
      <c r="A1029" s="12">
        <f t="shared" si="23"/>
        <v>1027</v>
      </c>
      <c r="B1029" s="12" t="s">
        <v>1034</v>
      </c>
      <c r="C1029" s="12" t="s">
        <v>1073</v>
      </c>
      <c r="D1029" s="12" t="s">
        <v>12</v>
      </c>
      <c r="E1029" s="12" t="s">
        <v>13</v>
      </c>
      <c r="F1029" s="13" t="s">
        <v>16</v>
      </c>
      <c r="G1029" s="12">
        <v>620</v>
      </c>
      <c r="H1029" s="14">
        <v>5</v>
      </c>
      <c r="I1029" s="12"/>
    </row>
    <row r="1030" s="2" customFormat="1" ht="27" customHeight="1" spans="1:9">
      <c r="A1030" s="12">
        <f t="shared" si="23"/>
        <v>1028</v>
      </c>
      <c r="B1030" s="12" t="s">
        <v>1034</v>
      </c>
      <c r="C1030" s="12" t="s">
        <v>1074</v>
      </c>
      <c r="D1030" s="12" t="s">
        <v>12</v>
      </c>
      <c r="E1030" s="12" t="s">
        <v>13</v>
      </c>
      <c r="F1030" s="13" t="s">
        <v>14</v>
      </c>
      <c r="G1030" s="12">
        <v>620</v>
      </c>
      <c r="H1030" s="14">
        <v>5</v>
      </c>
      <c r="I1030" s="12"/>
    </row>
    <row r="1031" s="2" customFormat="1" ht="27" customHeight="1" spans="1:9">
      <c r="A1031" s="12">
        <f t="shared" si="23"/>
        <v>1029</v>
      </c>
      <c r="B1031" s="12" t="s">
        <v>1034</v>
      </c>
      <c r="C1031" s="12" t="s">
        <v>1075</v>
      </c>
      <c r="D1031" s="12" t="s">
        <v>12</v>
      </c>
      <c r="E1031" s="12" t="s">
        <v>13</v>
      </c>
      <c r="F1031" s="13" t="s">
        <v>14</v>
      </c>
      <c r="G1031" s="12">
        <v>620</v>
      </c>
      <c r="H1031" s="14">
        <v>5</v>
      </c>
      <c r="I1031" s="12"/>
    </row>
    <row r="1032" s="2" customFormat="1" ht="27" customHeight="1" spans="1:9">
      <c r="A1032" s="12">
        <f t="shared" si="23"/>
        <v>1030</v>
      </c>
      <c r="B1032" s="12" t="s">
        <v>1034</v>
      </c>
      <c r="C1032" s="12" t="s">
        <v>1076</v>
      </c>
      <c r="D1032" s="12" t="s">
        <v>12</v>
      </c>
      <c r="E1032" s="12" t="s">
        <v>13</v>
      </c>
      <c r="F1032" s="13" t="s">
        <v>16</v>
      </c>
      <c r="G1032" s="12">
        <v>620</v>
      </c>
      <c r="H1032" s="14">
        <v>5</v>
      </c>
      <c r="I1032" s="12"/>
    </row>
    <row r="1033" s="2" customFormat="1" ht="27" customHeight="1" spans="1:9">
      <c r="A1033" s="12">
        <f t="shared" si="23"/>
        <v>1031</v>
      </c>
      <c r="B1033" s="12" t="s">
        <v>1034</v>
      </c>
      <c r="C1033" s="12" t="s">
        <v>447</v>
      </c>
      <c r="D1033" s="12" t="s">
        <v>12</v>
      </c>
      <c r="E1033" s="12" t="s">
        <v>13</v>
      </c>
      <c r="F1033" s="13" t="s">
        <v>16</v>
      </c>
      <c r="G1033" s="12">
        <v>620</v>
      </c>
      <c r="H1033" s="14">
        <v>5</v>
      </c>
      <c r="I1033" s="12"/>
    </row>
    <row r="1034" s="2" customFormat="1" ht="27" customHeight="1" spans="1:9">
      <c r="A1034" s="12">
        <f t="shared" si="23"/>
        <v>1032</v>
      </c>
      <c r="B1034" s="12" t="s">
        <v>1034</v>
      </c>
      <c r="C1034" s="12" t="s">
        <v>1077</v>
      </c>
      <c r="D1034" s="12" t="s">
        <v>12</v>
      </c>
      <c r="E1034" s="12" t="s">
        <v>13</v>
      </c>
      <c r="F1034" s="13" t="s">
        <v>16</v>
      </c>
      <c r="G1034" s="12">
        <v>620</v>
      </c>
      <c r="H1034" s="14">
        <v>5</v>
      </c>
      <c r="I1034" s="12"/>
    </row>
    <row r="1035" s="2" customFormat="1" ht="27" customHeight="1" spans="1:9">
      <c r="A1035" s="12">
        <f t="shared" si="23"/>
        <v>1033</v>
      </c>
      <c r="B1035" s="12" t="s">
        <v>1034</v>
      </c>
      <c r="C1035" s="12" t="s">
        <v>1078</v>
      </c>
      <c r="D1035" s="12" t="s">
        <v>12</v>
      </c>
      <c r="E1035" s="12" t="s">
        <v>13</v>
      </c>
      <c r="F1035" s="13" t="s">
        <v>16</v>
      </c>
      <c r="G1035" s="12">
        <v>620</v>
      </c>
      <c r="H1035" s="14">
        <v>5</v>
      </c>
      <c r="I1035" s="12"/>
    </row>
    <row r="1036" s="2" customFormat="1" ht="27" customHeight="1" spans="1:9">
      <c r="A1036" s="12">
        <f t="shared" si="23"/>
        <v>1034</v>
      </c>
      <c r="B1036" s="12" t="s">
        <v>1034</v>
      </c>
      <c r="C1036" s="12" t="s">
        <v>1079</v>
      </c>
      <c r="D1036" s="12" t="s">
        <v>32</v>
      </c>
      <c r="E1036" s="12" t="s">
        <v>13</v>
      </c>
      <c r="F1036" s="13" t="s">
        <v>16</v>
      </c>
      <c r="G1036" s="12">
        <v>620</v>
      </c>
      <c r="H1036" s="14">
        <v>5</v>
      </c>
      <c r="I1036" s="12"/>
    </row>
    <row r="1037" s="2" customFormat="1" ht="27" customHeight="1" spans="1:9">
      <c r="A1037" s="12">
        <f t="shared" ref="A1037:A1077" si="24">ROW(A1037)-2</f>
        <v>1035</v>
      </c>
      <c r="B1037" s="12" t="s">
        <v>1034</v>
      </c>
      <c r="C1037" s="12" t="s">
        <v>1080</v>
      </c>
      <c r="D1037" s="12" t="s">
        <v>12</v>
      </c>
      <c r="E1037" s="12" t="s">
        <v>13</v>
      </c>
      <c r="F1037" s="13" t="s">
        <v>16</v>
      </c>
      <c r="G1037" s="12">
        <v>620</v>
      </c>
      <c r="H1037" s="14">
        <v>5</v>
      </c>
      <c r="I1037" s="12"/>
    </row>
    <row r="1038" s="2" customFormat="1" ht="27" customHeight="1" spans="1:9">
      <c r="A1038" s="12">
        <f t="shared" si="24"/>
        <v>1036</v>
      </c>
      <c r="B1038" s="12" t="s">
        <v>1034</v>
      </c>
      <c r="C1038" s="12" t="s">
        <v>1081</v>
      </c>
      <c r="D1038" s="12" t="s">
        <v>12</v>
      </c>
      <c r="E1038" s="12" t="s">
        <v>13</v>
      </c>
      <c r="F1038" s="13" t="s">
        <v>16</v>
      </c>
      <c r="G1038" s="12">
        <v>620</v>
      </c>
      <c r="H1038" s="14">
        <v>5</v>
      </c>
      <c r="I1038" s="12"/>
    </row>
    <row r="1039" s="1" customFormat="1" ht="27" customHeight="1" spans="1:9">
      <c r="A1039" s="12">
        <f t="shared" si="24"/>
        <v>1037</v>
      </c>
      <c r="B1039" s="12" t="s">
        <v>1034</v>
      </c>
      <c r="C1039" s="12" t="s">
        <v>1082</v>
      </c>
      <c r="D1039" s="12" t="s">
        <v>12</v>
      </c>
      <c r="E1039" s="12" t="s">
        <v>13</v>
      </c>
      <c r="F1039" s="13" t="s">
        <v>14</v>
      </c>
      <c r="G1039" s="12">
        <v>620</v>
      </c>
      <c r="H1039" s="14">
        <v>5</v>
      </c>
      <c r="I1039" s="12" t="s">
        <v>396</v>
      </c>
    </row>
    <row r="1040" s="2" customFormat="1" ht="27" customHeight="1" spans="1:9">
      <c r="A1040" s="12">
        <f t="shared" si="24"/>
        <v>1038</v>
      </c>
      <c r="B1040" s="12" t="s">
        <v>1034</v>
      </c>
      <c r="C1040" s="12" t="s">
        <v>1083</v>
      </c>
      <c r="D1040" s="12" t="s">
        <v>12</v>
      </c>
      <c r="E1040" s="12" t="s">
        <v>13</v>
      </c>
      <c r="F1040" s="13" t="s">
        <v>14</v>
      </c>
      <c r="G1040" s="12">
        <v>620</v>
      </c>
      <c r="H1040" s="14">
        <v>5</v>
      </c>
      <c r="I1040" s="12"/>
    </row>
    <row r="1041" s="2" customFormat="1" ht="27" customHeight="1" spans="1:9">
      <c r="A1041" s="12">
        <f t="shared" si="24"/>
        <v>1039</v>
      </c>
      <c r="B1041" s="12" t="s">
        <v>1034</v>
      </c>
      <c r="C1041" s="12" t="s">
        <v>1084</v>
      </c>
      <c r="D1041" s="12" t="s">
        <v>12</v>
      </c>
      <c r="E1041" s="12" t="s">
        <v>13</v>
      </c>
      <c r="F1041" s="13" t="s">
        <v>16</v>
      </c>
      <c r="G1041" s="12">
        <v>620</v>
      </c>
      <c r="H1041" s="14">
        <v>5</v>
      </c>
      <c r="I1041" s="12"/>
    </row>
    <row r="1042" s="2" customFormat="1" ht="27" customHeight="1" spans="1:9">
      <c r="A1042" s="12">
        <f t="shared" si="24"/>
        <v>1040</v>
      </c>
      <c r="B1042" s="12" t="s">
        <v>1034</v>
      </c>
      <c r="C1042" s="12" t="s">
        <v>1085</v>
      </c>
      <c r="D1042" s="12" t="s">
        <v>12</v>
      </c>
      <c r="E1042" s="12" t="s">
        <v>13</v>
      </c>
      <c r="F1042" s="13" t="s">
        <v>16</v>
      </c>
      <c r="G1042" s="12">
        <v>620</v>
      </c>
      <c r="H1042" s="14">
        <v>5</v>
      </c>
      <c r="I1042" s="12"/>
    </row>
    <row r="1043" s="2" customFormat="1" ht="27" customHeight="1" spans="1:9">
      <c r="A1043" s="12">
        <f t="shared" si="24"/>
        <v>1041</v>
      </c>
      <c r="B1043" s="12" t="s">
        <v>1034</v>
      </c>
      <c r="C1043" s="12" t="s">
        <v>1086</v>
      </c>
      <c r="D1043" s="12" t="s">
        <v>12</v>
      </c>
      <c r="E1043" s="12" t="s">
        <v>13</v>
      </c>
      <c r="F1043" s="13" t="s">
        <v>16</v>
      </c>
      <c r="G1043" s="12">
        <v>620</v>
      </c>
      <c r="H1043" s="14">
        <v>5</v>
      </c>
      <c r="I1043" s="12"/>
    </row>
    <row r="1044" s="2" customFormat="1" ht="27" customHeight="1" spans="1:9">
      <c r="A1044" s="12">
        <f t="shared" si="24"/>
        <v>1042</v>
      </c>
      <c r="B1044" s="12" t="s">
        <v>1034</v>
      </c>
      <c r="C1044" s="12" t="s">
        <v>1087</v>
      </c>
      <c r="D1044" s="12" t="s">
        <v>12</v>
      </c>
      <c r="E1044" s="12" t="s">
        <v>13</v>
      </c>
      <c r="F1044" s="13" t="s">
        <v>14</v>
      </c>
      <c r="G1044" s="12">
        <v>620</v>
      </c>
      <c r="H1044" s="14">
        <v>5</v>
      </c>
      <c r="I1044" s="12"/>
    </row>
    <row r="1045" s="2" customFormat="1" ht="27" customHeight="1" spans="1:9">
      <c r="A1045" s="12">
        <f t="shared" si="24"/>
        <v>1043</v>
      </c>
      <c r="B1045" s="12" t="s">
        <v>1034</v>
      </c>
      <c r="C1045" s="12" t="s">
        <v>1088</v>
      </c>
      <c r="D1045" s="12" t="s">
        <v>12</v>
      </c>
      <c r="E1045" s="12" t="s">
        <v>13</v>
      </c>
      <c r="F1045" s="13" t="s">
        <v>16</v>
      </c>
      <c r="G1045" s="12">
        <v>620</v>
      </c>
      <c r="H1045" s="14">
        <v>5</v>
      </c>
      <c r="I1045" s="12"/>
    </row>
    <row r="1046" s="2" customFormat="1" ht="27" customHeight="1" spans="1:9">
      <c r="A1046" s="12">
        <f t="shared" si="24"/>
        <v>1044</v>
      </c>
      <c r="B1046" s="12" t="s">
        <v>1034</v>
      </c>
      <c r="C1046" s="12" t="s">
        <v>1089</v>
      </c>
      <c r="D1046" s="12" t="s">
        <v>12</v>
      </c>
      <c r="E1046" s="12" t="s">
        <v>13</v>
      </c>
      <c r="F1046" s="13" t="s">
        <v>14</v>
      </c>
      <c r="G1046" s="12">
        <v>620</v>
      </c>
      <c r="H1046" s="14">
        <v>5</v>
      </c>
      <c r="I1046" s="12"/>
    </row>
    <row r="1047" s="2" customFormat="1" ht="27" customHeight="1" spans="1:9">
      <c r="A1047" s="12">
        <f t="shared" si="24"/>
        <v>1045</v>
      </c>
      <c r="B1047" s="12" t="s">
        <v>1034</v>
      </c>
      <c r="C1047" s="12" t="s">
        <v>1090</v>
      </c>
      <c r="D1047" s="12" t="s">
        <v>12</v>
      </c>
      <c r="E1047" s="12" t="s">
        <v>13</v>
      </c>
      <c r="F1047" s="13" t="s">
        <v>14</v>
      </c>
      <c r="G1047" s="12">
        <v>620</v>
      </c>
      <c r="H1047" s="14">
        <v>5</v>
      </c>
      <c r="I1047" s="12"/>
    </row>
    <row r="1048" s="2" customFormat="1" ht="27" customHeight="1" spans="1:9">
      <c r="A1048" s="12">
        <f t="shared" si="24"/>
        <v>1046</v>
      </c>
      <c r="B1048" s="12" t="s">
        <v>1034</v>
      </c>
      <c r="C1048" s="12" t="s">
        <v>1091</v>
      </c>
      <c r="D1048" s="12" t="s">
        <v>12</v>
      </c>
      <c r="E1048" s="12" t="s">
        <v>13</v>
      </c>
      <c r="F1048" s="13" t="s">
        <v>14</v>
      </c>
      <c r="G1048" s="12">
        <v>620</v>
      </c>
      <c r="H1048" s="14">
        <v>5</v>
      </c>
      <c r="I1048" s="12"/>
    </row>
    <row r="1049" s="2" customFormat="1" ht="27" customHeight="1" spans="1:9">
      <c r="A1049" s="12">
        <f t="shared" si="24"/>
        <v>1047</v>
      </c>
      <c r="B1049" s="12" t="s">
        <v>1034</v>
      </c>
      <c r="C1049" s="12" t="s">
        <v>1092</v>
      </c>
      <c r="D1049" s="12" t="s">
        <v>12</v>
      </c>
      <c r="E1049" s="12" t="s">
        <v>13</v>
      </c>
      <c r="F1049" s="13" t="s">
        <v>16</v>
      </c>
      <c r="G1049" s="12">
        <v>620</v>
      </c>
      <c r="H1049" s="14">
        <v>5</v>
      </c>
      <c r="I1049" s="12"/>
    </row>
    <row r="1050" s="2" customFormat="1" ht="27" customHeight="1" spans="1:9">
      <c r="A1050" s="12">
        <f t="shared" si="24"/>
        <v>1048</v>
      </c>
      <c r="B1050" s="12" t="s">
        <v>1093</v>
      </c>
      <c r="C1050" s="12" t="s">
        <v>1094</v>
      </c>
      <c r="D1050" s="12" t="s">
        <v>12</v>
      </c>
      <c r="E1050" s="12" t="s">
        <v>13</v>
      </c>
      <c r="F1050" s="13" t="s">
        <v>16</v>
      </c>
      <c r="G1050" s="12">
        <v>620</v>
      </c>
      <c r="H1050" s="14">
        <v>5</v>
      </c>
      <c r="I1050" s="12"/>
    </row>
    <row r="1051" s="2" customFormat="1" ht="27" customHeight="1" spans="1:9">
      <c r="A1051" s="12">
        <f t="shared" si="24"/>
        <v>1049</v>
      </c>
      <c r="B1051" s="12" t="s">
        <v>1093</v>
      </c>
      <c r="C1051" s="12" t="s">
        <v>1095</v>
      </c>
      <c r="D1051" s="12" t="s">
        <v>12</v>
      </c>
      <c r="E1051" s="12" t="s">
        <v>13</v>
      </c>
      <c r="F1051" s="13" t="s">
        <v>14</v>
      </c>
      <c r="G1051" s="12">
        <v>620</v>
      </c>
      <c r="H1051" s="14">
        <v>5</v>
      </c>
      <c r="I1051" s="12"/>
    </row>
    <row r="1052" s="2" customFormat="1" ht="27" customHeight="1" spans="1:9">
      <c r="A1052" s="12">
        <f t="shared" si="24"/>
        <v>1050</v>
      </c>
      <c r="B1052" s="12" t="s">
        <v>1093</v>
      </c>
      <c r="C1052" s="12" t="s">
        <v>1096</v>
      </c>
      <c r="D1052" s="12" t="s">
        <v>12</v>
      </c>
      <c r="E1052" s="12" t="s">
        <v>13</v>
      </c>
      <c r="F1052" s="13" t="s">
        <v>16</v>
      </c>
      <c r="G1052" s="12">
        <v>620</v>
      </c>
      <c r="H1052" s="14">
        <v>5</v>
      </c>
      <c r="I1052" s="12"/>
    </row>
    <row r="1053" s="2" customFormat="1" ht="27" customHeight="1" spans="1:9">
      <c r="A1053" s="12">
        <f t="shared" si="24"/>
        <v>1051</v>
      </c>
      <c r="B1053" s="12" t="s">
        <v>1093</v>
      </c>
      <c r="C1053" s="12" t="s">
        <v>478</v>
      </c>
      <c r="D1053" s="12" t="s">
        <v>12</v>
      </c>
      <c r="E1053" s="12" t="s">
        <v>13</v>
      </c>
      <c r="F1053" s="13" t="s">
        <v>14</v>
      </c>
      <c r="G1053" s="12">
        <v>620</v>
      </c>
      <c r="H1053" s="14">
        <v>5</v>
      </c>
      <c r="I1053" s="12"/>
    </row>
    <row r="1054" s="2" customFormat="1" ht="27" customHeight="1" spans="1:9">
      <c r="A1054" s="12">
        <f t="shared" si="24"/>
        <v>1052</v>
      </c>
      <c r="B1054" s="12" t="s">
        <v>1093</v>
      </c>
      <c r="C1054" s="12" t="s">
        <v>1097</v>
      </c>
      <c r="D1054" s="12" t="s">
        <v>12</v>
      </c>
      <c r="E1054" s="12" t="s">
        <v>13</v>
      </c>
      <c r="F1054" s="13" t="s">
        <v>16</v>
      </c>
      <c r="G1054" s="12">
        <v>620</v>
      </c>
      <c r="H1054" s="14">
        <v>5</v>
      </c>
      <c r="I1054" s="12"/>
    </row>
    <row r="1055" s="2" customFormat="1" ht="27" customHeight="1" spans="1:9">
      <c r="A1055" s="12">
        <f t="shared" si="24"/>
        <v>1053</v>
      </c>
      <c r="B1055" s="12" t="s">
        <v>1093</v>
      </c>
      <c r="C1055" s="12" t="s">
        <v>1098</v>
      </c>
      <c r="D1055" s="12" t="s">
        <v>12</v>
      </c>
      <c r="E1055" s="12" t="s">
        <v>13</v>
      </c>
      <c r="F1055" s="13" t="s">
        <v>14</v>
      </c>
      <c r="G1055" s="12">
        <v>620</v>
      </c>
      <c r="H1055" s="14">
        <v>5</v>
      </c>
      <c r="I1055" s="12"/>
    </row>
    <row r="1056" s="2" customFormat="1" ht="27" customHeight="1" spans="1:9">
      <c r="A1056" s="12">
        <f t="shared" si="24"/>
        <v>1054</v>
      </c>
      <c r="B1056" s="12" t="s">
        <v>1093</v>
      </c>
      <c r="C1056" s="12" t="s">
        <v>1099</v>
      </c>
      <c r="D1056" s="12" t="s">
        <v>12</v>
      </c>
      <c r="E1056" s="12" t="s">
        <v>13</v>
      </c>
      <c r="F1056" s="13" t="s">
        <v>16</v>
      </c>
      <c r="G1056" s="12">
        <v>620</v>
      </c>
      <c r="H1056" s="14">
        <v>5</v>
      </c>
      <c r="I1056" s="12"/>
    </row>
    <row r="1057" s="2" customFormat="1" ht="27" customHeight="1" spans="1:9">
      <c r="A1057" s="12">
        <f t="shared" si="24"/>
        <v>1055</v>
      </c>
      <c r="B1057" s="12" t="s">
        <v>1093</v>
      </c>
      <c r="C1057" s="12" t="s">
        <v>1100</v>
      </c>
      <c r="D1057" s="12" t="s">
        <v>12</v>
      </c>
      <c r="E1057" s="12" t="s">
        <v>13</v>
      </c>
      <c r="F1057" s="13" t="s">
        <v>16</v>
      </c>
      <c r="G1057" s="12">
        <v>620</v>
      </c>
      <c r="H1057" s="14">
        <v>5</v>
      </c>
      <c r="I1057" s="12"/>
    </row>
    <row r="1058" s="2" customFormat="1" ht="27" customHeight="1" spans="1:9">
      <c r="A1058" s="12">
        <f t="shared" si="24"/>
        <v>1056</v>
      </c>
      <c r="B1058" s="12" t="s">
        <v>1093</v>
      </c>
      <c r="C1058" s="12" t="s">
        <v>1101</v>
      </c>
      <c r="D1058" s="12" t="s">
        <v>12</v>
      </c>
      <c r="E1058" s="12" t="s">
        <v>13</v>
      </c>
      <c r="F1058" s="13" t="s">
        <v>16</v>
      </c>
      <c r="G1058" s="12">
        <v>620</v>
      </c>
      <c r="H1058" s="14">
        <v>5</v>
      </c>
      <c r="I1058" s="12"/>
    </row>
    <row r="1059" s="1" customFormat="1" ht="27" customHeight="1" spans="1:9">
      <c r="A1059" s="12">
        <f t="shared" si="24"/>
        <v>1057</v>
      </c>
      <c r="B1059" s="12" t="s">
        <v>1093</v>
      </c>
      <c r="C1059" s="12" t="s">
        <v>1102</v>
      </c>
      <c r="D1059" s="12" t="s">
        <v>12</v>
      </c>
      <c r="E1059" s="12" t="s">
        <v>13</v>
      </c>
      <c r="F1059" s="13" t="s">
        <v>14</v>
      </c>
      <c r="G1059" s="12">
        <v>620</v>
      </c>
      <c r="H1059" s="14">
        <v>5</v>
      </c>
      <c r="I1059" s="12" t="s">
        <v>131</v>
      </c>
    </row>
    <row r="1060" s="2" customFormat="1" ht="27" customHeight="1" spans="1:9">
      <c r="A1060" s="12">
        <f t="shared" si="24"/>
        <v>1058</v>
      </c>
      <c r="B1060" s="12" t="s">
        <v>1093</v>
      </c>
      <c r="C1060" s="12" t="s">
        <v>1103</v>
      </c>
      <c r="D1060" s="12" t="s">
        <v>12</v>
      </c>
      <c r="E1060" s="12" t="s">
        <v>13</v>
      </c>
      <c r="F1060" s="13" t="s">
        <v>14</v>
      </c>
      <c r="G1060" s="12">
        <v>620</v>
      </c>
      <c r="H1060" s="14">
        <v>5</v>
      </c>
      <c r="I1060" s="12"/>
    </row>
    <row r="1061" s="2" customFormat="1" ht="27" customHeight="1" spans="1:9">
      <c r="A1061" s="12">
        <f t="shared" si="24"/>
        <v>1059</v>
      </c>
      <c r="B1061" s="12" t="s">
        <v>1093</v>
      </c>
      <c r="C1061" s="12" t="s">
        <v>1104</v>
      </c>
      <c r="D1061" s="12" t="s">
        <v>12</v>
      </c>
      <c r="E1061" s="12" t="s">
        <v>13</v>
      </c>
      <c r="F1061" s="13" t="s">
        <v>16</v>
      </c>
      <c r="G1061" s="12">
        <v>620</v>
      </c>
      <c r="H1061" s="14">
        <v>5</v>
      </c>
      <c r="I1061" s="12"/>
    </row>
    <row r="1062" s="2" customFormat="1" ht="27" customHeight="1" spans="1:9">
      <c r="A1062" s="12">
        <f t="shared" si="24"/>
        <v>1060</v>
      </c>
      <c r="B1062" s="12" t="s">
        <v>1093</v>
      </c>
      <c r="C1062" s="12" t="s">
        <v>1105</v>
      </c>
      <c r="D1062" s="12" t="s">
        <v>12</v>
      </c>
      <c r="E1062" s="12" t="s">
        <v>13</v>
      </c>
      <c r="F1062" s="13" t="s">
        <v>16</v>
      </c>
      <c r="G1062" s="12">
        <v>620</v>
      </c>
      <c r="H1062" s="14">
        <v>5</v>
      </c>
      <c r="I1062" s="12"/>
    </row>
    <row r="1063" s="2" customFormat="1" ht="27" customHeight="1" spans="1:9">
      <c r="A1063" s="12">
        <f t="shared" si="24"/>
        <v>1061</v>
      </c>
      <c r="B1063" s="12" t="s">
        <v>1093</v>
      </c>
      <c r="C1063" s="12" t="s">
        <v>1106</v>
      </c>
      <c r="D1063" s="12" t="s">
        <v>12</v>
      </c>
      <c r="E1063" s="12" t="s">
        <v>13</v>
      </c>
      <c r="F1063" s="13" t="s">
        <v>16</v>
      </c>
      <c r="G1063" s="12">
        <v>620</v>
      </c>
      <c r="H1063" s="14">
        <v>5</v>
      </c>
      <c r="I1063" s="12"/>
    </row>
    <row r="1064" s="2" customFormat="1" ht="27" customHeight="1" spans="1:9">
      <c r="A1064" s="12">
        <f t="shared" si="24"/>
        <v>1062</v>
      </c>
      <c r="B1064" s="12" t="s">
        <v>1093</v>
      </c>
      <c r="C1064" s="12" t="s">
        <v>1107</v>
      </c>
      <c r="D1064" s="12" t="s">
        <v>12</v>
      </c>
      <c r="E1064" s="12" t="s">
        <v>13</v>
      </c>
      <c r="F1064" s="13" t="s">
        <v>14</v>
      </c>
      <c r="G1064" s="12">
        <v>620</v>
      </c>
      <c r="H1064" s="14">
        <v>5</v>
      </c>
      <c r="I1064" s="12"/>
    </row>
    <row r="1065" s="2" customFormat="1" ht="27" customHeight="1" spans="1:9">
      <c r="A1065" s="12">
        <f t="shared" si="24"/>
        <v>1063</v>
      </c>
      <c r="B1065" s="12" t="s">
        <v>1093</v>
      </c>
      <c r="C1065" s="12" t="s">
        <v>1108</v>
      </c>
      <c r="D1065" s="12" t="s">
        <v>12</v>
      </c>
      <c r="E1065" s="12" t="s">
        <v>13</v>
      </c>
      <c r="F1065" s="13" t="s">
        <v>14</v>
      </c>
      <c r="G1065" s="12">
        <v>620</v>
      </c>
      <c r="H1065" s="14">
        <v>5</v>
      </c>
      <c r="I1065" s="12"/>
    </row>
    <row r="1066" s="2" customFormat="1" ht="27" customHeight="1" spans="1:9">
      <c r="A1066" s="12">
        <f t="shared" si="24"/>
        <v>1064</v>
      </c>
      <c r="B1066" s="12" t="s">
        <v>1093</v>
      </c>
      <c r="C1066" s="12" t="s">
        <v>1109</v>
      </c>
      <c r="D1066" s="12" t="s">
        <v>12</v>
      </c>
      <c r="E1066" s="12" t="s">
        <v>13</v>
      </c>
      <c r="F1066" s="13" t="s">
        <v>16</v>
      </c>
      <c r="G1066" s="12">
        <v>620</v>
      </c>
      <c r="H1066" s="14">
        <v>5</v>
      </c>
      <c r="I1066" s="12"/>
    </row>
    <row r="1067" s="2" customFormat="1" ht="27" customHeight="1" spans="1:9">
      <c r="A1067" s="12">
        <f t="shared" si="24"/>
        <v>1065</v>
      </c>
      <c r="B1067" s="12" t="s">
        <v>1093</v>
      </c>
      <c r="C1067" s="12" t="s">
        <v>1110</v>
      </c>
      <c r="D1067" s="12" t="s">
        <v>12</v>
      </c>
      <c r="E1067" s="12" t="s">
        <v>13</v>
      </c>
      <c r="F1067" s="13" t="s">
        <v>16</v>
      </c>
      <c r="G1067" s="12">
        <v>620</v>
      </c>
      <c r="H1067" s="14">
        <v>5</v>
      </c>
      <c r="I1067" s="12"/>
    </row>
    <row r="1068" s="2" customFormat="1" ht="27" customHeight="1" spans="1:9">
      <c r="A1068" s="12">
        <f t="shared" si="24"/>
        <v>1066</v>
      </c>
      <c r="B1068" s="12" t="s">
        <v>1093</v>
      </c>
      <c r="C1068" s="12" t="s">
        <v>1111</v>
      </c>
      <c r="D1068" s="12" t="s">
        <v>12</v>
      </c>
      <c r="E1068" s="12" t="s">
        <v>13</v>
      </c>
      <c r="F1068" s="13" t="s">
        <v>16</v>
      </c>
      <c r="G1068" s="12">
        <v>620</v>
      </c>
      <c r="H1068" s="14">
        <v>5</v>
      </c>
      <c r="I1068" s="12"/>
    </row>
    <row r="1069" s="2" customFormat="1" ht="27" customHeight="1" spans="1:9">
      <c r="A1069" s="12">
        <f t="shared" si="24"/>
        <v>1067</v>
      </c>
      <c r="B1069" s="12" t="s">
        <v>1093</v>
      </c>
      <c r="C1069" s="12" t="s">
        <v>1112</v>
      </c>
      <c r="D1069" s="12" t="s">
        <v>12</v>
      </c>
      <c r="E1069" s="12" t="s">
        <v>13</v>
      </c>
      <c r="F1069" s="13" t="s">
        <v>16</v>
      </c>
      <c r="G1069" s="12">
        <v>620</v>
      </c>
      <c r="H1069" s="14">
        <v>5</v>
      </c>
      <c r="I1069" s="12"/>
    </row>
    <row r="1070" s="2" customFormat="1" ht="27" customHeight="1" spans="1:9">
      <c r="A1070" s="12">
        <f t="shared" si="24"/>
        <v>1068</v>
      </c>
      <c r="B1070" s="12" t="s">
        <v>1093</v>
      </c>
      <c r="C1070" s="12" t="s">
        <v>1113</v>
      </c>
      <c r="D1070" s="12" t="s">
        <v>12</v>
      </c>
      <c r="E1070" s="12" t="s">
        <v>13</v>
      </c>
      <c r="F1070" s="13" t="s">
        <v>16</v>
      </c>
      <c r="G1070" s="12">
        <v>620</v>
      </c>
      <c r="H1070" s="14">
        <v>5</v>
      </c>
      <c r="I1070" s="12"/>
    </row>
    <row r="1071" s="2" customFormat="1" ht="27" customHeight="1" spans="1:9">
      <c r="A1071" s="12">
        <f t="shared" si="24"/>
        <v>1069</v>
      </c>
      <c r="B1071" s="12" t="s">
        <v>1093</v>
      </c>
      <c r="C1071" s="12" t="s">
        <v>1114</v>
      </c>
      <c r="D1071" s="12" t="s">
        <v>12</v>
      </c>
      <c r="E1071" s="12" t="s">
        <v>13</v>
      </c>
      <c r="F1071" s="13" t="s">
        <v>16</v>
      </c>
      <c r="G1071" s="12">
        <v>620</v>
      </c>
      <c r="H1071" s="14">
        <v>5</v>
      </c>
      <c r="I1071" s="12"/>
    </row>
    <row r="1072" s="2" customFormat="1" ht="27" customHeight="1" spans="1:9">
      <c r="A1072" s="12">
        <f t="shared" si="24"/>
        <v>1070</v>
      </c>
      <c r="B1072" s="12" t="s">
        <v>1093</v>
      </c>
      <c r="C1072" s="12" t="s">
        <v>1115</v>
      </c>
      <c r="D1072" s="12" t="s">
        <v>12</v>
      </c>
      <c r="E1072" s="12" t="s">
        <v>13</v>
      </c>
      <c r="F1072" s="13" t="s">
        <v>16</v>
      </c>
      <c r="G1072" s="12">
        <v>620</v>
      </c>
      <c r="H1072" s="14">
        <v>5</v>
      </c>
      <c r="I1072" s="12"/>
    </row>
    <row r="1073" s="2" customFormat="1" ht="27" customHeight="1" spans="1:9">
      <c r="A1073" s="12">
        <f t="shared" si="24"/>
        <v>1071</v>
      </c>
      <c r="B1073" s="12" t="s">
        <v>1093</v>
      </c>
      <c r="C1073" s="12" t="s">
        <v>1116</v>
      </c>
      <c r="D1073" s="12" t="s">
        <v>12</v>
      </c>
      <c r="E1073" s="12" t="s">
        <v>13</v>
      </c>
      <c r="F1073" s="13" t="s">
        <v>16</v>
      </c>
      <c r="G1073" s="12">
        <v>620</v>
      </c>
      <c r="H1073" s="14">
        <v>5</v>
      </c>
      <c r="I1073" s="12"/>
    </row>
    <row r="1074" s="2" customFormat="1" ht="27" customHeight="1" spans="1:9">
      <c r="A1074" s="12">
        <f t="shared" si="24"/>
        <v>1072</v>
      </c>
      <c r="B1074" s="12" t="s">
        <v>1093</v>
      </c>
      <c r="C1074" s="12" t="s">
        <v>1117</v>
      </c>
      <c r="D1074" s="12" t="s">
        <v>12</v>
      </c>
      <c r="E1074" s="12" t="s">
        <v>13</v>
      </c>
      <c r="F1074" s="13" t="s">
        <v>16</v>
      </c>
      <c r="G1074" s="12">
        <v>620</v>
      </c>
      <c r="H1074" s="14">
        <v>5</v>
      </c>
      <c r="I1074" s="12"/>
    </row>
    <row r="1075" s="2" customFormat="1" ht="27" customHeight="1" spans="1:9">
      <c r="A1075" s="12">
        <f t="shared" si="24"/>
        <v>1073</v>
      </c>
      <c r="B1075" s="12" t="s">
        <v>1093</v>
      </c>
      <c r="C1075" s="12" t="s">
        <v>1118</v>
      </c>
      <c r="D1075" s="12" t="s">
        <v>12</v>
      </c>
      <c r="E1075" s="12" t="s">
        <v>13</v>
      </c>
      <c r="F1075" s="13" t="s">
        <v>16</v>
      </c>
      <c r="G1075" s="12">
        <v>620</v>
      </c>
      <c r="H1075" s="14">
        <v>5</v>
      </c>
      <c r="I1075" s="12"/>
    </row>
    <row r="1076" s="2" customFormat="1" ht="27" customHeight="1" spans="1:9">
      <c r="A1076" s="12">
        <f t="shared" si="24"/>
        <v>1074</v>
      </c>
      <c r="B1076" s="12" t="s">
        <v>1093</v>
      </c>
      <c r="C1076" s="12" t="s">
        <v>1119</v>
      </c>
      <c r="D1076" s="12" t="s">
        <v>12</v>
      </c>
      <c r="E1076" s="12" t="s">
        <v>13</v>
      </c>
      <c r="F1076" s="13" t="s">
        <v>16</v>
      </c>
      <c r="G1076" s="12">
        <v>620</v>
      </c>
      <c r="H1076" s="14">
        <v>5</v>
      </c>
      <c r="I1076" s="12"/>
    </row>
    <row r="1077" s="2" customFormat="1" ht="27" customHeight="1" spans="1:9">
      <c r="A1077" s="12">
        <f t="shared" ref="A1077:A1094" si="25">ROW(A1077)-2</f>
        <v>1075</v>
      </c>
      <c r="B1077" s="12" t="s">
        <v>1093</v>
      </c>
      <c r="C1077" s="12" t="s">
        <v>1120</v>
      </c>
      <c r="D1077" s="12" t="s">
        <v>12</v>
      </c>
      <c r="E1077" s="12" t="s">
        <v>13</v>
      </c>
      <c r="F1077" s="13" t="s">
        <v>16</v>
      </c>
      <c r="G1077" s="12">
        <v>620</v>
      </c>
      <c r="H1077" s="14">
        <v>5</v>
      </c>
      <c r="I1077" s="12"/>
    </row>
    <row r="1078" s="2" customFormat="1" ht="27" customHeight="1" spans="1:9">
      <c r="A1078" s="12">
        <f t="shared" si="25"/>
        <v>1076</v>
      </c>
      <c r="B1078" s="12" t="s">
        <v>1093</v>
      </c>
      <c r="C1078" s="12" t="s">
        <v>1121</v>
      </c>
      <c r="D1078" s="12" t="s">
        <v>12</v>
      </c>
      <c r="E1078" s="12" t="s">
        <v>13</v>
      </c>
      <c r="F1078" s="13" t="s">
        <v>16</v>
      </c>
      <c r="G1078" s="12">
        <v>620</v>
      </c>
      <c r="H1078" s="14">
        <v>5</v>
      </c>
      <c r="I1078" s="12"/>
    </row>
    <row r="1079" s="1" customFormat="1" ht="27" customHeight="1" spans="1:9">
      <c r="A1079" s="12">
        <f t="shared" si="25"/>
        <v>1077</v>
      </c>
      <c r="B1079" s="12" t="s">
        <v>1093</v>
      </c>
      <c r="C1079" s="12" t="s">
        <v>1122</v>
      </c>
      <c r="D1079" s="12" t="s">
        <v>12</v>
      </c>
      <c r="E1079" s="12" t="s">
        <v>13</v>
      </c>
      <c r="F1079" s="13" t="s">
        <v>14</v>
      </c>
      <c r="G1079" s="12">
        <v>620</v>
      </c>
      <c r="H1079" s="14">
        <v>5</v>
      </c>
      <c r="I1079" s="12" t="s">
        <v>131</v>
      </c>
    </row>
    <row r="1080" s="2" customFormat="1" ht="27" customHeight="1" spans="1:9">
      <c r="A1080" s="12">
        <f t="shared" si="25"/>
        <v>1078</v>
      </c>
      <c r="B1080" s="12" t="s">
        <v>1093</v>
      </c>
      <c r="C1080" s="12" t="s">
        <v>1123</v>
      </c>
      <c r="D1080" s="12" t="s">
        <v>12</v>
      </c>
      <c r="E1080" s="12" t="s">
        <v>13</v>
      </c>
      <c r="F1080" s="13" t="s">
        <v>16</v>
      </c>
      <c r="G1080" s="12">
        <v>620</v>
      </c>
      <c r="H1080" s="14">
        <v>5</v>
      </c>
      <c r="I1080" s="12"/>
    </row>
    <row r="1081" s="2" customFormat="1" ht="27" customHeight="1" spans="1:9">
      <c r="A1081" s="12">
        <f t="shared" si="25"/>
        <v>1079</v>
      </c>
      <c r="B1081" s="12" t="s">
        <v>1093</v>
      </c>
      <c r="C1081" s="12" t="s">
        <v>1124</v>
      </c>
      <c r="D1081" s="12" t="s">
        <v>12</v>
      </c>
      <c r="E1081" s="12" t="s">
        <v>13</v>
      </c>
      <c r="F1081" s="13" t="s">
        <v>16</v>
      </c>
      <c r="G1081" s="12">
        <v>620</v>
      </c>
      <c r="H1081" s="14">
        <v>5</v>
      </c>
      <c r="I1081" s="12"/>
    </row>
    <row r="1082" s="2" customFormat="1" ht="27" customHeight="1" spans="1:9">
      <c r="A1082" s="12">
        <f t="shared" si="25"/>
        <v>1080</v>
      </c>
      <c r="B1082" s="12" t="s">
        <v>1093</v>
      </c>
      <c r="C1082" s="12" t="s">
        <v>1125</v>
      </c>
      <c r="D1082" s="12" t="s">
        <v>12</v>
      </c>
      <c r="E1082" s="12" t="s">
        <v>13</v>
      </c>
      <c r="F1082" s="13" t="s">
        <v>16</v>
      </c>
      <c r="G1082" s="12">
        <v>620</v>
      </c>
      <c r="H1082" s="14">
        <v>5</v>
      </c>
      <c r="I1082" s="12"/>
    </row>
    <row r="1083" s="2" customFormat="1" ht="27" customHeight="1" spans="1:9">
      <c r="A1083" s="12">
        <f t="shared" si="25"/>
        <v>1081</v>
      </c>
      <c r="B1083" s="12" t="s">
        <v>1093</v>
      </c>
      <c r="C1083" s="12" t="s">
        <v>1126</v>
      </c>
      <c r="D1083" s="12" t="s">
        <v>12</v>
      </c>
      <c r="E1083" s="12" t="s">
        <v>13</v>
      </c>
      <c r="F1083" s="13" t="s">
        <v>16</v>
      </c>
      <c r="G1083" s="12">
        <v>620</v>
      </c>
      <c r="H1083" s="14">
        <v>5</v>
      </c>
      <c r="I1083" s="12"/>
    </row>
    <row r="1084" s="2" customFormat="1" ht="27" customHeight="1" spans="1:9">
      <c r="A1084" s="12">
        <f t="shared" si="25"/>
        <v>1082</v>
      </c>
      <c r="B1084" s="12" t="s">
        <v>1093</v>
      </c>
      <c r="C1084" s="12" t="s">
        <v>1127</v>
      </c>
      <c r="D1084" s="12" t="s">
        <v>32</v>
      </c>
      <c r="E1084" s="12" t="s">
        <v>13</v>
      </c>
      <c r="F1084" s="13" t="s">
        <v>16</v>
      </c>
      <c r="G1084" s="12">
        <v>620</v>
      </c>
      <c r="H1084" s="14">
        <v>5</v>
      </c>
      <c r="I1084" s="12"/>
    </row>
    <row r="1085" s="2" customFormat="1" ht="27" customHeight="1" spans="1:9">
      <c r="A1085" s="12">
        <f t="shared" si="25"/>
        <v>1083</v>
      </c>
      <c r="B1085" s="12" t="s">
        <v>1093</v>
      </c>
      <c r="C1085" s="12" t="s">
        <v>1128</v>
      </c>
      <c r="D1085" s="12" t="s">
        <v>12</v>
      </c>
      <c r="E1085" s="12" t="s">
        <v>13</v>
      </c>
      <c r="F1085" s="13" t="s">
        <v>16</v>
      </c>
      <c r="G1085" s="12">
        <v>620</v>
      </c>
      <c r="H1085" s="14">
        <v>5</v>
      </c>
      <c r="I1085" s="12"/>
    </row>
    <row r="1086" s="2" customFormat="1" ht="27" customHeight="1" spans="1:9">
      <c r="A1086" s="12">
        <f t="shared" si="25"/>
        <v>1084</v>
      </c>
      <c r="B1086" s="12" t="s">
        <v>1093</v>
      </c>
      <c r="C1086" s="12" t="s">
        <v>1129</v>
      </c>
      <c r="D1086" s="12" t="s">
        <v>12</v>
      </c>
      <c r="E1086" s="12" t="s">
        <v>13</v>
      </c>
      <c r="F1086" s="13" t="s">
        <v>16</v>
      </c>
      <c r="G1086" s="12">
        <v>620</v>
      </c>
      <c r="H1086" s="14">
        <v>5</v>
      </c>
      <c r="I1086" s="12"/>
    </row>
    <row r="1087" s="2" customFormat="1" ht="27" customHeight="1" spans="1:9">
      <c r="A1087" s="12">
        <f t="shared" si="25"/>
        <v>1085</v>
      </c>
      <c r="B1087" s="12" t="s">
        <v>1093</v>
      </c>
      <c r="C1087" s="12" t="s">
        <v>1130</v>
      </c>
      <c r="D1087" s="12" t="s">
        <v>12</v>
      </c>
      <c r="E1087" s="12" t="s">
        <v>13</v>
      </c>
      <c r="F1087" s="13" t="s">
        <v>16</v>
      </c>
      <c r="G1087" s="12">
        <v>620</v>
      </c>
      <c r="H1087" s="14">
        <v>5</v>
      </c>
      <c r="I1087" s="12"/>
    </row>
    <row r="1088" s="2" customFormat="1" ht="27" customHeight="1" spans="1:9">
      <c r="A1088" s="12">
        <f t="shared" si="25"/>
        <v>1086</v>
      </c>
      <c r="B1088" s="12" t="s">
        <v>1093</v>
      </c>
      <c r="C1088" s="12" t="s">
        <v>1131</v>
      </c>
      <c r="D1088" s="12" t="s">
        <v>32</v>
      </c>
      <c r="E1088" s="12" t="s">
        <v>13</v>
      </c>
      <c r="F1088" s="13" t="s">
        <v>14</v>
      </c>
      <c r="G1088" s="12">
        <v>620</v>
      </c>
      <c r="H1088" s="14">
        <v>5</v>
      </c>
      <c r="I1088" s="12"/>
    </row>
    <row r="1089" s="2" customFormat="1" ht="27" customHeight="1" spans="1:9">
      <c r="A1089" s="12">
        <f t="shared" si="25"/>
        <v>1087</v>
      </c>
      <c r="B1089" s="12" t="s">
        <v>1093</v>
      </c>
      <c r="C1089" s="12" t="s">
        <v>1132</v>
      </c>
      <c r="D1089" s="12" t="s">
        <v>12</v>
      </c>
      <c r="E1089" s="12" t="s">
        <v>13</v>
      </c>
      <c r="F1089" s="13" t="s">
        <v>16</v>
      </c>
      <c r="G1089" s="12">
        <v>620</v>
      </c>
      <c r="H1089" s="14">
        <v>5</v>
      </c>
      <c r="I1089" s="12"/>
    </row>
    <row r="1090" s="2" customFormat="1" ht="27" customHeight="1" spans="1:9">
      <c r="A1090" s="12">
        <f t="shared" si="25"/>
        <v>1088</v>
      </c>
      <c r="B1090" s="12" t="s">
        <v>1093</v>
      </c>
      <c r="C1090" s="12" t="s">
        <v>1133</v>
      </c>
      <c r="D1090" s="12" t="s">
        <v>12</v>
      </c>
      <c r="E1090" s="12" t="s">
        <v>13</v>
      </c>
      <c r="F1090" s="13" t="s">
        <v>16</v>
      </c>
      <c r="G1090" s="12">
        <v>620</v>
      </c>
      <c r="H1090" s="14">
        <v>5</v>
      </c>
      <c r="I1090" s="12"/>
    </row>
    <row r="1091" s="2" customFormat="1" ht="27" customHeight="1" spans="1:9">
      <c r="A1091" s="12">
        <f t="shared" si="25"/>
        <v>1089</v>
      </c>
      <c r="B1091" s="12" t="s">
        <v>1093</v>
      </c>
      <c r="C1091" s="12" t="s">
        <v>1134</v>
      </c>
      <c r="D1091" s="12" t="s">
        <v>12</v>
      </c>
      <c r="E1091" s="12" t="s">
        <v>13</v>
      </c>
      <c r="F1091" s="13" t="s">
        <v>14</v>
      </c>
      <c r="G1091" s="12">
        <v>620</v>
      </c>
      <c r="H1091" s="14">
        <v>5</v>
      </c>
      <c r="I1091" s="12"/>
    </row>
    <row r="1092" s="2" customFormat="1" ht="27" customHeight="1" spans="1:9">
      <c r="A1092" s="12">
        <f t="shared" si="25"/>
        <v>1090</v>
      </c>
      <c r="B1092" s="12" t="s">
        <v>1093</v>
      </c>
      <c r="C1092" s="12" t="s">
        <v>1135</v>
      </c>
      <c r="D1092" s="12" t="s">
        <v>12</v>
      </c>
      <c r="E1092" s="12" t="s">
        <v>13</v>
      </c>
      <c r="F1092" s="13" t="s">
        <v>16</v>
      </c>
      <c r="G1092" s="12">
        <v>620</v>
      </c>
      <c r="H1092" s="14">
        <v>5</v>
      </c>
      <c r="I1092" s="12"/>
    </row>
    <row r="1093" s="2" customFormat="1" ht="27" customHeight="1" spans="1:9">
      <c r="A1093" s="12">
        <f t="shared" si="25"/>
        <v>1091</v>
      </c>
      <c r="B1093" s="12" t="s">
        <v>1093</v>
      </c>
      <c r="C1093" s="12" t="s">
        <v>1136</v>
      </c>
      <c r="D1093" s="12" t="s">
        <v>12</v>
      </c>
      <c r="E1093" s="12" t="s">
        <v>13</v>
      </c>
      <c r="F1093" s="13" t="s">
        <v>16</v>
      </c>
      <c r="G1093" s="12">
        <v>620</v>
      </c>
      <c r="H1093" s="14">
        <v>5</v>
      </c>
      <c r="I1093" s="12"/>
    </row>
    <row r="1094" s="2" customFormat="1" ht="27" customHeight="1" spans="1:9">
      <c r="A1094" s="12">
        <f t="shared" ref="A1094:A1109" si="26">ROW(A1094)-2</f>
        <v>1092</v>
      </c>
      <c r="B1094" s="12" t="s">
        <v>1093</v>
      </c>
      <c r="C1094" s="12" t="s">
        <v>1137</v>
      </c>
      <c r="D1094" s="12" t="s">
        <v>32</v>
      </c>
      <c r="E1094" s="12" t="s">
        <v>13</v>
      </c>
      <c r="F1094" s="13" t="s">
        <v>16</v>
      </c>
      <c r="G1094" s="12">
        <v>620</v>
      </c>
      <c r="H1094" s="14">
        <v>5</v>
      </c>
      <c r="I1094" s="12"/>
    </row>
    <row r="1095" s="2" customFormat="1" ht="27" customHeight="1" spans="1:9">
      <c r="A1095" s="12">
        <f t="shared" si="26"/>
        <v>1093</v>
      </c>
      <c r="B1095" s="12" t="s">
        <v>1093</v>
      </c>
      <c r="C1095" s="12" t="s">
        <v>1138</v>
      </c>
      <c r="D1095" s="12" t="s">
        <v>12</v>
      </c>
      <c r="E1095" s="12" t="s">
        <v>13</v>
      </c>
      <c r="F1095" s="13" t="s">
        <v>16</v>
      </c>
      <c r="G1095" s="12">
        <v>620</v>
      </c>
      <c r="H1095" s="14">
        <v>5</v>
      </c>
      <c r="I1095" s="12"/>
    </row>
    <row r="1096" s="2" customFormat="1" ht="27" customHeight="1" spans="1:9">
      <c r="A1096" s="12">
        <f t="shared" si="26"/>
        <v>1094</v>
      </c>
      <c r="B1096" s="12" t="s">
        <v>1093</v>
      </c>
      <c r="C1096" s="12" t="s">
        <v>1139</v>
      </c>
      <c r="D1096" s="12" t="s">
        <v>12</v>
      </c>
      <c r="E1096" s="12" t="s">
        <v>13</v>
      </c>
      <c r="F1096" s="13" t="s">
        <v>16</v>
      </c>
      <c r="G1096" s="12">
        <v>620</v>
      </c>
      <c r="H1096" s="14">
        <v>5</v>
      </c>
      <c r="I1096" s="12"/>
    </row>
    <row r="1097" s="2" customFormat="1" ht="27" customHeight="1" spans="1:9">
      <c r="A1097" s="12">
        <f t="shared" si="26"/>
        <v>1095</v>
      </c>
      <c r="B1097" s="12" t="s">
        <v>1093</v>
      </c>
      <c r="C1097" s="12" t="s">
        <v>1140</v>
      </c>
      <c r="D1097" s="12" t="s">
        <v>12</v>
      </c>
      <c r="E1097" s="12" t="s">
        <v>13</v>
      </c>
      <c r="F1097" s="13" t="s">
        <v>16</v>
      </c>
      <c r="G1097" s="12">
        <v>620</v>
      </c>
      <c r="H1097" s="14">
        <v>5</v>
      </c>
      <c r="I1097" s="12"/>
    </row>
    <row r="1098" s="2" customFormat="1" ht="27" customHeight="1" spans="1:9">
      <c r="A1098" s="12">
        <f t="shared" si="26"/>
        <v>1096</v>
      </c>
      <c r="B1098" s="12" t="s">
        <v>1093</v>
      </c>
      <c r="C1098" s="12" t="s">
        <v>1141</v>
      </c>
      <c r="D1098" s="12" t="s">
        <v>12</v>
      </c>
      <c r="E1098" s="12" t="s">
        <v>13</v>
      </c>
      <c r="F1098" s="13" t="s">
        <v>16</v>
      </c>
      <c r="G1098" s="12">
        <v>620</v>
      </c>
      <c r="H1098" s="14">
        <v>5</v>
      </c>
      <c r="I1098" s="12"/>
    </row>
    <row r="1099" s="2" customFormat="1" ht="27" customHeight="1" spans="1:9">
      <c r="A1099" s="12">
        <f t="shared" si="26"/>
        <v>1097</v>
      </c>
      <c r="B1099" s="12" t="s">
        <v>1093</v>
      </c>
      <c r="C1099" s="12" t="s">
        <v>1142</v>
      </c>
      <c r="D1099" s="12" t="s">
        <v>12</v>
      </c>
      <c r="E1099" s="12" t="s">
        <v>13</v>
      </c>
      <c r="F1099" s="13" t="s">
        <v>16</v>
      </c>
      <c r="G1099" s="12">
        <v>620</v>
      </c>
      <c r="H1099" s="14">
        <v>5</v>
      </c>
      <c r="I1099" s="12"/>
    </row>
    <row r="1100" s="2" customFormat="1" ht="27" customHeight="1" spans="1:9">
      <c r="A1100" s="12">
        <f t="shared" si="26"/>
        <v>1098</v>
      </c>
      <c r="B1100" s="12" t="s">
        <v>1093</v>
      </c>
      <c r="C1100" s="12" t="s">
        <v>1143</v>
      </c>
      <c r="D1100" s="12" t="s">
        <v>12</v>
      </c>
      <c r="E1100" s="12" t="s">
        <v>13</v>
      </c>
      <c r="F1100" s="13" t="s">
        <v>16</v>
      </c>
      <c r="G1100" s="12">
        <v>620</v>
      </c>
      <c r="H1100" s="14">
        <v>5</v>
      </c>
      <c r="I1100" s="12"/>
    </row>
    <row r="1101" s="2" customFormat="1" ht="27" customHeight="1" spans="1:9">
      <c r="A1101" s="12">
        <f t="shared" si="26"/>
        <v>1099</v>
      </c>
      <c r="B1101" s="12" t="s">
        <v>1093</v>
      </c>
      <c r="C1101" s="12" t="s">
        <v>1144</v>
      </c>
      <c r="D1101" s="12" t="s">
        <v>12</v>
      </c>
      <c r="E1101" s="12" t="s">
        <v>13</v>
      </c>
      <c r="F1101" s="13" t="s">
        <v>16</v>
      </c>
      <c r="G1101" s="12">
        <v>620</v>
      </c>
      <c r="H1101" s="14">
        <v>5</v>
      </c>
      <c r="I1101" s="12"/>
    </row>
    <row r="1102" s="2" customFormat="1" ht="27" customHeight="1" spans="1:9">
      <c r="A1102" s="12">
        <f t="shared" si="26"/>
        <v>1100</v>
      </c>
      <c r="B1102" s="12" t="s">
        <v>1093</v>
      </c>
      <c r="C1102" s="12" t="s">
        <v>1145</v>
      </c>
      <c r="D1102" s="12" t="s">
        <v>12</v>
      </c>
      <c r="E1102" s="12" t="s">
        <v>13</v>
      </c>
      <c r="F1102" s="13" t="s">
        <v>16</v>
      </c>
      <c r="G1102" s="12">
        <v>620</v>
      </c>
      <c r="H1102" s="14">
        <v>5</v>
      </c>
      <c r="I1102" s="12"/>
    </row>
    <row r="1103" s="2" customFormat="1" ht="27" customHeight="1" spans="1:9">
      <c r="A1103" s="12">
        <f t="shared" si="26"/>
        <v>1101</v>
      </c>
      <c r="B1103" s="12" t="s">
        <v>1093</v>
      </c>
      <c r="C1103" s="12" t="s">
        <v>1146</v>
      </c>
      <c r="D1103" s="12" t="s">
        <v>12</v>
      </c>
      <c r="E1103" s="12" t="s">
        <v>13</v>
      </c>
      <c r="F1103" s="13" t="s">
        <v>14</v>
      </c>
      <c r="G1103" s="12">
        <v>620</v>
      </c>
      <c r="H1103" s="14">
        <v>5</v>
      </c>
      <c r="I1103" s="12"/>
    </row>
    <row r="1104" s="2" customFormat="1" ht="27" customHeight="1" spans="1:9">
      <c r="A1104" s="12">
        <f t="shared" si="26"/>
        <v>1102</v>
      </c>
      <c r="B1104" s="12" t="s">
        <v>1093</v>
      </c>
      <c r="C1104" s="12" t="s">
        <v>1147</v>
      </c>
      <c r="D1104" s="12" t="s">
        <v>12</v>
      </c>
      <c r="E1104" s="12" t="s">
        <v>13</v>
      </c>
      <c r="F1104" s="13" t="s">
        <v>14</v>
      </c>
      <c r="G1104" s="12">
        <v>620</v>
      </c>
      <c r="H1104" s="14">
        <v>5</v>
      </c>
      <c r="I1104" s="12"/>
    </row>
    <row r="1105" s="2" customFormat="1" ht="27" customHeight="1" spans="1:9">
      <c r="A1105" s="12">
        <f t="shared" si="26"/>
        <v>1103</v>
      </c>
      <c r="B1105" s="12" t="s">
        <v>1093</v>
      </c>
      <c r="C1105" s="12" t="s">
        <v>1148</v>
      </c>
      <c r="D1105" s="12" t="s">
        <v>12</v>
      </c>
      <c r="E1105" s="12" t="s">
        <v>13</v>
      </c>
      <c r="F1105" s="13" t="s">
        <v>16</v>
      </c>
      <c r="G1105" s="12">
        <v>620</v>
      </c>
      <c r="H1105" s="14">
        <v>5</v>
      </c>
      <c r="I1105" s="12" t="s">
        <v>589</v>
      </c>
    </row>
    <row r="1106" s="2" customFormat="1" ht="27" customHeight="1" spans="1:9">
      <c r="A1106" s="12">
        <f t="shared" si="26"/>
        <v>1104</v>
      </c>
      <c r="B1106" s="12" t="s">
        <v>1093</v>
      </c>
      <c r="C1106" s="12" t="s">
        <v>1149</v>
      </c>
      <c r="D1106" s="12" t="s">
        <v>12</v>
      </c>
      <c r="E1106" s="12" t="s">
        <v>13</v>
      </c>
      <c r="F1106" s="13" t="s">
        <v>14</v>
      </c>
      <c r="G1106" s="12">
        <v>620</v>
      </c>
      <c r="H1106" s="14">
        <v>5</v>
      </c>
      <c r="I1106" s="12"/>
    </row>
    <row r="1107" s="2" customFormat="1" ht="27" customHeight="1" spans="1:9">
      <c r="A1107" s="12">
        <f t="shared" si="26"/>
        <v>1105</v>
      </c>
      <c r="B1107" s="12" t="s">
        <v>1093</v>
      </c>
      <c r="C1107" s="12" t="s">
        <v>1150</v>
      </c>
      <c r="D1107" s="12" t="s">
        <v>12</v>
      </c>
      <c r="E1107" s="12" t="s">
        <v>13</v>
      </c>
      <c r="F1107" s="13" t="s">
        <v>14</v>
      </c>
      <c r="G1107" s="12">
        <v>620</v>
      </c>
      <c r="H1107" s="14">
        <v>5</v>
      </c>
      <c r="I1107" s="12"/>
    </row>
    <row r="1108" s="2" customFormat="1" ht="27" customHeight="1" spans="1:9">
      <c r="A1108" s="12">
        <f t="shared" si="26"/>
        <v>1106</v>
      </c>
      <c r="B1108" s="12" t="s">
        <v>1093</v>
      </c>
      <c r="C1108" s="12" t="s">
        <v>1151</v>
      </c>
      <c r="D1108" s="12" t="s">
        <v>12</v>
      </c>
      <c r="E1108" s="12" t="s">
        <v>13</v>
      </c>
      <c r="F1108" s="13" t="s">
        <v>14</v>
      </c>
      <c r="G1108" s="12">
        <v>620</v>
      </c>
      <c r="H1108" s="14">
        <v>5</v>
      </c>
      <c r="I1108" s="12"/>
    </row>
    <row r="1109" s="2" customFormat="1" ht="27" customHeight="1" spans="1:9">
      <c r="A1109" s="12">
        <f t="shared" si="26"/>
        <v>1107</v>
      </c>
      <c r="B1109" s="12" t="s">
        <v>1093</v>
      </c>
      <c r="C1109" s="12" t="s">
        <v>1152</v>
      </c>
      <c r="D1109" s="12" t="s">
        <v>12</v>
      </c>
      <c r="E1109" s="12" t="s">
        <v>13</v>
      </c>
      <c r="F1109" s="13" t="s">
        <v>14</v>
      </c>
      <c r="G1109" s="12">
        <v>620</v>
      </c>
      <c r="H1109" s="14">
        <v>5</v>
      </c>
      <c r="I1109" s="12"/>
    </row>
    <row r="1110" s="2" customFormat="1" ht="27" customHeight="1" spans="1:9">
      <c r="A1110" s="12">
        <f t="shared" ref="A1110:A1152" si="27">ROW(A1110)-2</f>
        <v>1108</v>
      </c>
      <c r="B1110" s="12" t="s">
        <v>1093</v>
      </c>
      <c r="C1110" s="12" t="s">
        <v>1153</v>
      </c>
      <c r="D1110" s="12" t="s">
        <v>32</v>
      </c>
      <c r="E1110" s="12" t="s">
        <v>13</v>
      </c>
      <c r="F1110" s="13" t="s">
        <v>14</v>
      </c>
      <c r="G1110" s="12">
        <v>620</v>
      </c>
      <c r="H1110" s="14">
        <v>5</v>
      </c>
      <c r="I1110" s="12"/>
    </row>
    <row r="1111" s="2" customFormat="1" ht="27" customHeight="1" spans="1:9">
      <c r="A1111" s="12">
        <f t="shared" si="27"/>
        <v>1109</v>
      </c>
      <c r="B1111" s="12" t="s">
        <v>1093</v>
      </c>
      <c r="C1111" s="12" t="s">
        <v>1154</v>
      </c>
      <c r="D1111" s="12" t="s">
        <v>12</v>
      </c>
      <c r="E1111" s="12" t="s">
        <v>13</v>
      </c>
      <c r="F1111" s="13" t="s">
        <v>14</v>
      </c>
      <c r="G1111" s="12">
        <v>620</v>
      </c>
      <c r="H1111" s="14">
        <v>5</v>
      </c>
      <c r="I1111" s="12"/>
    </row>
    <row r="1112" s="2" customFormat="1" ht="27" customHeight="1" spans="1:9">
      <c r="A1112" s="12">
        <f t="shared" si="27"/>
        <v>1110</v>
      </c>
      <c r="B1112" s="12" t="s">
        <v>1093</v>
      </c>
      <c r="C1112" s="12" t="s">
        <v>1155</v>
      </c>
      <c r="D1112" s="12" t="s">
        <v>32</v>
      </c>
      <c r="E1112" s="12" t="s">
        <v>13</v>
      </c>
      <c r="F1112" s="13" t="s">
        <v>14</v>
      </c>
      <c r="G1112" s="12">
        <v>620</v>
      </c>
      <c r="H1112" s="14">
        <v>5</v>
      </c>
      <c r="I1112" s="12"/>
    </row>
    <row r="1113" s="2" customFormat="1" ht="27" customHeight="1" spans="1:9">
      <c r="A1113" s="12">
        <f t="shared" si="27"/>
        <v>1111</v>
      </c>
      <c r="B1113" s="12" t="s">
        <v>1093</v>
      </c>
      <c r="C1113" s="12" t="s">
        <v>1156</v>
      </c>
      <c r="D1113" s="12" t="s">
        <v>12</v>
      </c>
      <c r="E1113" s="12" t="s">
        <v>13</v>
      </c>
      <c r="F1113" s="13" t="s">
        <v>14</v>
      </c>
      <c r="G1113" s="12">
        <v>620</v>
      </c>
      <c r="H1113" s="14">
        <v>5</v>
      </c>
      <c r="I1113" s="12"/>
    </row>
    <row r="1114" s="2" customFormat="1" ht="27" customHeight="1" spans="1:9">
      <c r="A1114" s="12">
        <f t="shared" si="27"/>
        <v>1112</v>
      </c>
      <c r="B1114" s="12" t="s">
        <v>1093</v>
      </c>
      <c r="C1114" s="12" t="s">
        <v>1157</v>
      </c>
      <c r="D1114" s="12" t="s">
        <v>12</v>
      </c>
      <c r="E1114" s="12" t="s">
        <v>13</v>
      </c>
      <c r="F1114" s="13" t="s">
        <v>14</v>
      </c>
      <c r="G1114" s="12">
        <v>620</v>
      </c>
      <c r="H1114" s="14">
        <v>5</v>
      </c>
      <c r="I1114" s="12"/>
    </row>
    <row r="1115" s="2" customFormat="1" ht="27" customHeight="1" spans="1:9">
      <c r="A1115" s="12">
        <f t="shared" si="27"/>
        <v>1113</v>
      </c>
      <c r="B1115" s="12" t="s">
        <v>1093</v>
      </c>
      <c r="C1115" s="12" t="s">
        <v>1158</v>
      </c>
      <c r="D1115" s="12" t="s">
        <v>12</v>
      </c>
      <c r="E1115" s="12" t="s">
        <v>13</v>
      </c>
      <c r="F1115" s="13" t="s">
        <v>16</v>
      </c>
      <c r="G1115" s="12">
        <v>620</v>
      </c>
      <c r="H1115" s="14">
        <v>5</v>
      </c>
      <c r="I1115" s="12"/>
    </row>
    <row r="1116" s="2" customFormat="1" ht="27" customHeight="1" spans="1:9">
      <c r="A1116" s="12">
        <f t="shared" si="27"/>
        <v>1114</v>
      </c>
      <c r="B1116" s="12" t="s">
        <v>1093</v>
      </c>
      <c r="C1116" s="12" t="s">
        <v>1159</v>
      </c>
      <c r="D1116" s="12" t="s">
        <v>12</v>
      </c>
      <c r="E1116" s="12" t="s">
        <v>13</v>
      </c>
      <c r="F1116" s="13" t="s">
        <v>16</v>
      </c>
      <c r="G1116" s="12">
        <v>620</v>
      </c>
      <c r="H1116" s="14">
        <v>5</v>
      </c>
      <c r="I1116" s="12"/>
    </row>
    <row r="1117" s="2" customFormat="1" ht="27" customHeight="1" spans="1:9">
      <c r="A1117" s="12">
        <f t="shared" si="27"/>
        <v>1115</v>
      </c>
      <c r="B1117" s="12" t="s">
        <v>1093</v>
      </c>
      <c r="C1117" s="12" t="s">
        <v>1160</v>
      </c>
      <c r="D1117" s="12" t="s">
        <v>12</v>
      </c>
      <c r="E1117" s="12" t="s">
        <v>13</v>
      </c>
      <c r="F1117" s="13" t="s">
        <v>16</v>
      </c>
      <c r="G1117" s="12">
        <v>620</v>
      </c>
      <c r="H1117" s="14">
        <v>5</v>
      </c>
      <c r="I1117" s="12"/>
    </row>
    <row r="1118" s="2" customFormat="1" ht="27" customHeight="1" spans="1:9">
      <c r="A1118" s="12">
        <f t="shared" si="27"/>
        <v>1116</v>
      </c>
      <c r="B1118" s="12" t="s">
        <v>1093</v>
      </c>
      <c r="C1118" s="12" t="s">
        <v>1161</v>
      </c>
      <c r="D1118" s="12" t="s">
        <v>12</v>
      </c>
      <c r="E1118" s="12" t="s">
        <v>13</v>
      </c>
      <c r="F1118" s="13" t="s">
        <v>16</v>
      </c>
      <c r="G1118" s="12">
        <v>620</v>
      </c>
      <c r="H1118" s="14">
        <v>5</v>
      </c>
      <c r="I1118" s="12"/>
    </row>
    <row r="1119" s="2" customFormat="1" ht="27" customHeight="1" spans="1:9">
      <c r="A1119" s="12">
        <f t="shared" si="27"/>
        <v>1117</v>
      </c>
      <c r="B1119" s="12" t="s">
        <v>1093</v>
      </c>
      <c r="C1119" s="12" t="s">
        <v>1162</v>
      </c>
      <c r="D1119" s="12" t="s">
        <v>12</v>
      </c>
      <c r="E1119" s="12" t="s">
        <v>13</v>
      </c>
      <c r="F1119" s="13" t="s">
        <v>16</v>
      </c>
      <c r="G1119" s="12">
        <v>620</v>
      </c>
      <c r="H1119" s="14">
        <v>5</v>
      </c>
      <c r="I1119" s="12"/>
    </row>
    <row r="1120" s="2" customFormat="1" ht="27" customHeight="1" spans="1:9">
      <c r="A1120" s="12">
        <f t="shared" si="27"/>
        <v>1118</v>
      </c>
      <c r="B1120" s="12" t="s">
        <v>1093</v>
      </c>
      <c r="C1120" s="12" t="s">
        <v>1163</v>
      </c>
      <c r="D1120" s="12" t="s">
        <v>12</v>
      </c>
      <c r="E1120" s="12" t="s">
        <v>13</v>
      </c>
      <c r="F1120" s="13" t="s">
        <v>14</v>
      </c>
      <c r="G1120" s="12">
        <v>620</v>
      </c>
      <c r="H1120" s="14">
        <v>5</v>
      </c>
      <c r="I1120" s="12"/>
    </row>
    <row r="1121" s="2" customFormat="1" ht="27" customHeight="1" spans="1:9">
      <c r="A1121" s="12">
        <f t="shared" si="27"/>
        <v>1119</v>
      </c>
      <c r="B1121" s="12" t="s">
        <v>1093</v>
      </c>
      <c r="C1121" s="12" t="s">
        <v>1164</v>
      </c>
      <c r="D1121" s="12" t="s">
        <v>12</v>
      </c>
      <c r="E1121" s="12" t="s">
        <v>13</v>
      </c>
      <c r="F1121" s="13" t="s">
        <v>16</v>
      </c>
      <c r="G1121" s="12">
        <v>620</v>
      </c>
      <c r="H1121" s="14">
        <v>5</v>
      </c>
      <c r="I1121" s="12"/>
    </row>
    <row r="1122" s="2" customFormat="1" ht="27" customHeight="1" spans="1:9">
      <c r="A1122" s="12">
        <f t="shared" si="27"/>
        <v>1120</v>
      </c>
      <c r="B1122" s="12" t="s">
        <v>1093</v>
      </c>
      <c r="C1122" s="12" t="s">
        <v>1165</v>
      </c>
      <c r="D1122" s="12" t="s">
        <v>12</v>
      </c>
      <c r="E1122" s="12" t="s">
        <v>13</v>
      </c>
      <c r="F1122" s="13" t="s">
        <v>14</v>
      </c>
      <c r="G1122" s="12">
        <v>620</v>
      </c>
      <c r="H1122" s="14">
        <v>5</v>
      </c>
      <c r="I1122" s="12"/>
    </row>
    <row r="1123" s="2" customFormat="1" ht="27" customHeight="1" spans="1:9">
      <c r="A1123" s="12">
        <f t="shared" si="27"/>
        <v>1121</v>
      </c>
      <c r="B1123" s="12" t="s">
        <v>1093</v>
      </c>
      <c r="C1123" s="12" t="s">
        <v>1166</v>
      </c>
      <c r="D1123" s="12" t="s">
        <v>12</v>
      </c>
      <c r="E1123" s="12" t="s">
        <v>13</v>
      </c>
      <c r="F1123" s="13" t="s">
        <v>16</v>
      </c>
      <c r="G1123" s="12">
        <v>620</v>
      </c>
      <c r="H1123" s="14">
        <v>5</v>
      </c>
      <c r="I1123" s="12"/>
    </row>
    <row r="1124" s="2" customFormat="1" ht="27" customHeight="1" spans="1:9">
      <c r="A1124" s="12">
        <f t="shared" si="27"/>
        <v>1122</v>
      </c>
      <c r="B1124" s="12" t="s">
        <v>1093</v>
      </c>
      <c r="C1124" s="12" t="s">
        <v>1167</v>
      </c>
      <c r="D1124" s="12" t="s">
        <v>12</v>
      </c>
      <c r="E1124" s="12" t="s">
        <v>13</v>
      </c>
      <c r="F1124" s="13" t="s">
        <v>16</v>
      </c>
      <c r="G1124" s="12">
        <v>620</v>
      </c>
      <c r="H1124" s="14">
        <v>5</v>
      </c>
      <c r="I1124" s="12"/>
    </row>
    <row r="1125" s="2" customFormat="1" ht="27" customHeight="1" spans="1:9">
      <c r="A1125" s="12">
        <f t="shared" si="27"/>
        <v>1123</v>
      </c>
      <c r="B1125" s="12" t="s">
        <v>1093</v>
      </c>
      <c r="C1125" s="12" t="s">
        <v>1168</v>
      </c>
      <c r="D1125" s="12" t="s">
        <v>12</v>
      </c>
      <c r="E1125" s="12" t="s">
        <v>13</v>
      </c>
      <c r="F1125" s="13" t="s">
        <v>16</v>
      </c>
      <c r="G1125" s="12">
        <v>620</v>
      </c>
      <c r="H1125" s="14">
        <v>5</v>
      </c>
      <c r="I1125" s="12"/>
    </row>
    <row r="1126" s="2" customFormat="1" ht="27" customHeight="1" spans="1:9">
      <c r="A1126" s="12">
        <f t="shared" si="27"/>
        <v>1124</v>
      </c>
      <c r="B1126" s="12" t="s">
        <v>1093</v>
      </c>
      <c r="C1126" s="12" t="s">
        <v>1169</v>
      </c>
      <c r="D1126" s="12" t="s">
        <v>12</v>
      </c>
      <c r="E1126" s="12" t="s">
        <v>13</v>
      </c>
      <c r="F1126" s="13" t="s">
        <v>16</v>
      </c>
      <c r="G1126" s="12">
        <v>620</v>
      </c>
      <c r="H1126" s="14">
        <v>5</v>
      </c>
      <c r="I1126" s="12"/>
    </row>
    <row r="1127" s="2" customFormat="1" ht="27" customHeight="1" spans="1:9">
      <c r="A1127" s="12">
        <f t="shared" si="27"/>
        <v>1125</v>
      </c>
      <c r="B1127" s="12" t="s">
        <v>1093</v>
      </c>
      <c r="C1127" s="12" t="s">
        <v>1170</v>
      </c>
      <c r="D1127" s="12" t="s">
        <v>12</v>
      </c>
      <c r="E1127" s="12" t="s">
        <v>13</v>
      </c>
      <c r="F1127" s="13" t="s">
        <v>16</v>
      </c>
      <c r="G1127" s="12">
        <v>620</v>
      </c>
      <c r="H1127" s="14">
        <v>5</v>
      </c>
      <c r="I1127" s="12"/>
    </row>
    <row r="1128" s="2" customFormat="1" ht="27" customHeight="1" spans="1:9">
      <c r="A1128" s="12">
        <f t="shared" si="27"/>
        <v>1126</v>
      </c>
      <c r="B1128" s="12" t="s">
        <v>1171</v>
      </c>
      <c r="C1128" s="12" t="s">
        <v>1172</v>
      </c>
      <c r="D1128" s="12" t="s">
        <v>12</v>
      </c>
      <c r="E1128" s="12" t="s">
        <v>13</v>
      </c>
      <c r="F1128" s="13" t="s">
        <v>16</v>
      </c>
      <c r="G1128" s="12">
        <v>620</v>
      </c>
      <c r="H1128" s="14">
        <v>5</v>
      </c>
      <c r="I1128" s="12"/>
    </row>
    <row r="1129" s="2" customFormat="1" ht="27" customHeight="1" spans="1:9">
      <c r="A1129" s="12">
        <f t="shared" si="27"/>
        <v>1127</v>
      </c>
      <c r="B1129" s="12" t="s">
        <v>1171</v>
      </c>
      <c r="C1129" s="12" t="s">
        <v>1173</v>
      </c>
      <c r="D1129" s="12" t="s">
        <v>12</v>
      </c>
      <c r="E1129" s="12" t="s">
        <v>13</v>
      </c>
      <c r="F1129" s="13" t="s">
        <v>16</v>
      </c>
      <c r="G1129" s="12">
        <v>620</v>
      </c>
      <c r="H1129" s="14">
        <v>5</v>
      </c>
      <c r="I1129" s="12"/>
    </row>
    <row r="1130" s="2" customFormat="1" ht="27" customHeight="1" spans="1:9">
      <c r="A1130" s="12">
        <f t="shared" si="27"/>
        <v>1128</v>
      </c>
      <c r="B1130" s="12" t="s">
        <v>1171</v>
      </c>
      <c r="C1130" s="12" t="s">
        <v>1174</v>
      </c>
      <c r="D1130" s="12" t="s">
        <v>12</v>
      </c>
      <c r="E1130" s="12" t="s">
        <v>13</v>
      </c>
      <c r="F1130" s="13" t="s">
        <v>14</v>
      </c>
      <c r="G1130" s="12">
        <v>620</v>
      </c>
      <c r="H1130" s="14">
        <v>5</v>
      </c>
      <c r="I1130" s="12" t="s">
        <v>1175</v>
      </c>
    </row>
    <row r="1131" s="2" customFormat="1" ht="27" customHeight="1" spans="1:9">
      <c r="A1131" s="12">
        <f t="shared" si="27"/>
        <v>1129</v>
      </c>
      <c r="B1131" s="12" t="s">
        <v>1171</v>
      </c>
      <c r="C1131" s="12" t="s">
        <v>1176</v>
      </c>
      <c r="D1131" s="12" t="s">
        <v>12</v>
      </c>
      <c r="E1131" s="12" t="s">
        <v>13</v>
      </c>
      <c r="F1131" s="13" t="s">
        <v>16</v>
      </c>
      <c r="G1131" s="12">
        <v>620</v>
      </c>
      <c r="H1131" s="14">
        <v>5</v>
      </c>
      <c r="I1131" s="12"/>
    </row>
    <row r="1132" s="2" customFormat="1" ht="27" customHeight="1" spans="1:9">
      <c r="A1132" s="12">
        <f t="shared" si="27"/>
        <v>1130</v>
      </c>
      <c r="B1132" s="12" t="s">
        <v>1171</v>
      </c>
      <c r="C1132" s="12" t="s">
        <v>1177</v>
      </c>
      <c r="D1132" s="12" t="s">
        <v>12</v>
      </c>
      <c r="E1132" s="12" t="s">
        <v>13</v>
      </c>
      <c r="F1132" s="13" t="s">
        <v>16</v>
      </c>
      <c r="G1132" s="12">
        <v>620</v>
      </c>
      <c r="H1132" s="14">
        <v>5</v>
      </c>
      <c r="I1132" s="12"/>
    </row>
    <row r="1133" s="2" customFormat="1" ht="27" customHeight="1" spans="1:9">
      <c r="A1133" s="12">
        <f t="shared" si="27"/>
        <v>1131</v>
      </c>
      <c r="B1133" s="12" t="s">
        <v>1171</v>
      </c>
      <c r="C1133" s="12" t="s">
        <v>1178</v>
      </c>
      <c r="D1133" s="12" t="s">
        <v>12</v>
      </c>
      <c r="E1133" s="12" t="s">
        <v>13</v>
      </c>
      <c r="F1133" s="13" t="s">
        <v>16</v>
      </c>
      <c r="G1133" s="12">
        <v>620</v>
      </c>
      <c r="H1133" s="14">
        <v>5</v>
      </c>
      <c r="I1133" s="12"/>
    </row>
    <row r="1134" s="2" customFormat="1" ht="27" customHeight="1" spans="1:9">
      <c r="A1134" s="12">
        <f t="shared" si="27"/>
        <v>1132</v>
      </c>
      <c r="B1134" s="12" t="s">
        <v>1171</v>
      </c>
      <c r="C1134" s="12" t="s">
        <v>1179</v>
      </c>
      <c r="D1134" s="12" t="s">
        <v>12</v>
      </c>
      <c r="E1134" s="12" t="s">
        <v>13</v>
      </c>
      <c r="F1134" s="13" t="s">
        <v>14</v>
      </c>
      <c r="G1134" s="12">
        <v>620</v>
      </c>
      <c r="H1134" s="14">
        <v>5</v>
      </c>
      <c r="I1134" s="12" t="s">
        <v>1180</v>
      </c>
    </row>
    <row r="1135" s="2" customFormat="1" ht="27" customHeight="1" spans="1:9">
      <c r="A1135" s="12">
        <f t="shared" si="27"/>
        <v>1133</v>
      </c>
      <c r="B1135" s="12" t="s">
        <v>1171</v>
      </c>
      <c r="C1135" s="12" t="s">
        <v>1181</v>
      </c>
      <c r="D1135" s="12" t="s">
        <v>12</v>
      </c>
      <c r="E1135" s="12" t="s">
        <v>13</v>
      </c>
      <c r="F1135" s="13" t="s">
        <v>14</v>
      </c>
      <c r="G1135" s="12">
        <v>620</v>
      </c>
      <c r="H1135" s="14">
        <v>5</v>
      </c>
      <c r="I1135" s="12"/>
    </row>
    <row r="1136" s="2" customFormat="1" ht="27" customHeight="1" spans="1:9">
      <c r="A1136" s="12">
        <f t="shared" si="27"/>
        <v>1134</v>
      </c>
      <c r="B1136" s="12" t="s">
        <v>1171</v>
      </c>
      <c r="C1136" s="12" t="s">
        <v>1182</v>
      </c>
      <c r="D1136" s="12" t="s">
        <v>12</v>
      </c>
      <c r="E1136" s="12" t="s">
        <v>13</v>
      </c>
      <c r="F1136" s="13" t="s">
        <v>16</v>
      </c>
      <c r="G1136" s="12">
        <v>620</v>
      </c>
      <c r="H1136" s="14">
        <v>5</v>
      </c>
      <c r="I1136" s="12"/>
    </row>
    <row r="1137" s="2" customFormat="1" ht="27" customHeight="1" spans="1:9">
      <c r="A1137" s="12">
        <f t="shared" si="27"/>
        <v>1135</v>
      </c>
      <c r="B1137" s="12" t="s">
        <v>1171</v>
      </c>
      <c r="C1137" s="12" t="s">
        <v>1183</v>
      </c>
      <c r="D1137" s="12" t="s">
        <v>12</v>
      </c>
      <c r="E1137" s="12" t="s">
        <v>13</v>
      </c>
      <c r="F1137" s="13" t="s">
        <v>16</v>
      </c>
      <c r="G1137" s="12">
        <v>620</v>
      </c>
      <c r="H1137" s="14">
        <v>5</v>
      </c>
      <c r="I1137" s="12"/>
    </row>
    <row r="1138" s="2" customFormat="1" ht="27" customHeight="1" spans="1:9">
      <c r="A1138" s="12">
        <f t="shared" si="27"/>
        <v>1136</v>
      </c>
      <c r="B1138" s="12" t="s">
        <v>1171</v>
      </c>
      <c r="C1138" s="12" t="s">
        <v>1184</v>
      </c>
      <c r="D1138" s="12" t="s">
        <v>12</v>
      </c>
      <c r="E1138" s="12" t="s">
        <v>13</v>
      </c>
      <c r="F1138" s="13" t="s">
        <v>16</v>
      </c>
      <c r="G1138" s="12">
        <v>620</v>
      </c>
      <c r="H1138" s="14">
        <v>5</v>
      </c>
      <c r="I1138" s="12"/>
    </row>
    <row r="1139" s="2" customFormat="1" ht="27" customHeight="1" spans="1:9">
      <c r="A1139" s="12">
        <f t="shared" si="27"/>
        <v>1137</v>
      </c>
      <c r="B1139" s="12" t="s">
        <v>1171</v>
      </c>
      <c r="C1139" s="12" t="s">
        <v>1185</v>
      </c>
      <c r="D1139" s="12" t="s">
        <v>12</v>
      </c>
      <c r="E1139" s="12" t="s">
        <v>13</v>
      </c>
      <c r="F1139" s="13" t="s">
        <v>16</v>
      </c>
      <c r="G1139" s="12">
        <v>620</v>
      </c>
      <c r="H1139" s="14">
        <v>5</v>
      </c>
      <c r="I1139" s="12"/>
    </row>
    <row r="1140" s="2" customFormat="1" ht="27" customHeight="1" spans="1:9">
      <c r="A1140" s="12">
        <f t="shared" si="27"/>
        <v>1138</v>
      </c>
      <c r="B1140" s="12" t="s">
        <v>1171</v>
      </c>
      <c r="C1140" s="12" t="s">
        <v>1186</v>
      </c>
      <c r="D1140" s="12" t="s">
        <v>12</v>
      </c>
      <c r="E1140" s="12" t="s">
        <v>13</v>
      </c>
      <c r="F1140" s="13" t="s">
        <v>16</v>
      </c>
      <c r="G1140" s="12">
        <v>620</v>
      </c>
      <c r="H1140" s="14">
        <v>5</v>
      </c>
      <c r="I1140" s="12"/>
    </row>
    <row r="1141" s="2" customFormat="1" ht="27" customHeight="1" spans="1:9">
      <c r="A1141" s="12">
        <f t="shared" si="27"/>
        <v>1139</v>
      </c>
      <c r="B1141" s="12" t="s">
        <v>1171</v>
      </c>
      <c r="C1141" s="12" t="s">
        <v>1187</v>
      </c>
      <c r="D1141" s="12" t="s">
        <v>12</v>
      </c>
      <c r="E1141" s="12" t="s">
        <v>13</v>
      </c>
      <c r="F1141" s="13" t="s">
        <v>16</v>
      </c>
      <c r="G1141" s="12">
        <v>620</v>
      </c>
      <c r="H1141" s="14">
        <v>5</v>
      </c>
      <c r="I1141" s="12"/>
    </row>
    <row r="1142" s="2" customFormat="1" ht="27" customHeight="1" spans="1:9">
      <c r="A1142" s="12">
        <f t="shared" si="27"/>
        <v>1140</v>
      </c>
      <c r="B1142" s="12" t="s">
        <v>1171</v>
      </c>
      <c r="C1142" s="12" t="s">
        <v>1188</v>
      </c>
      <c r="D1142" s="12" t="s">
        <v>12</v>
      </c>
      <c r="E1142" s="12" t="s">
        <v>13</v>
      </c>
      <c r="F1142" s="13" t="s">
        <v>16</v>
      </c>
      <c r="G1142" s="12">
        <v>620</v>
      </c>
      <c r="H1142" s="14">
        <v>5</v>
      </c>
      <c r="I1142" s="12"/>
    </row>
    <row r="1143" s="2" customFormat="1" ht="27" customHeight="1" spans="1:9">
      <c r="A1143" s="12">
        <f t="shared" si="27"/>
        <v>1141</v>
      </c>
      <c r="B1143" s="12" t="s">
        <v>1171</v>
      </c>
      <c r="C1143" s="12" t="s">
        <v>1189</v>
      </c>
      <c r="D1143" s="12" t="s">
        <v>12</v>
      </c>
      <c r="E1143" s="12" t="s">
        <v>13</v>
      </c>
      <c r="F1143" s="13" t="s">
        <v>14</v>
      </c>
      <c r="G1143" s="12">
        <v>620</v>
      </c>
      <c r="H1143" s="14">
        <v>5</v>
      </c>
      <c r="I1143" s="12"/>
    </row>
    <row r="1144" s="1" customFormat="1" ht="27" customHeight="1" spans="1:9">
      <c r="A1144" s="12">
        <f t="shared" si="27"/>
        <v>1142</v>
      </c>
      <c r="B1144" s="12" t="s">
        <v>1171</v>
      </c>
      <c r="C1144" s="12" t="s">
        <v>1190</v>
      </c>
      <c r="D1144" s="12" t="s">
        <v>12</v>
      </c>
      <c r="E1144" s="12" t="s">
        <v>13</v>
      </c>
      <c r="F1144" s="13" t="s">
        <v>14</v>
      </c>
      <c r="G1144" s="12">
        <v>620</v>
      </c>
      <c r="H1144" s="14">
        <v>5</v>
      </c>
      <c r="I1144" s="12" t="s">
        <v>610</v>
      </c>
    </row>
    <row r="1145" s="2" customFormat="1" ht="27" customHeight="1" spans="1:9">
      <c r="A1145" s="12">
        <f t="shared" si="27"/>
        <v>1143</v>
      </c>
      <c r="B1145" s="12" t="s">
        <v>1171</v>
      </c>
      <c r="C1145" s="12" t="s">
        <v>1191</v>
      </c>
      <c r="D1145" s="12" t="s">
        <v>12</v>
      </c>
      <c r="E1145" s="12" t="s">
        <v>13</v>
      </c>
      <c r="F1145" s="13" t="s">
        <v>16</v>
      </c>
      <c r="G1145" s="12">
        <v>620</v>
      </c>
      <c r="H1145" s="14">
        <v>5</v>
      </c>
      <c r="I1145" s="12"/>
    </row>
    <row r="1146" s="2" customFormat="1" ht="27" customHeight="1" spans="1:9">
      <c r="A1146" s="12">
        <f t="shared" si="27"/>
        <v>1144</v>
      </c>
      <c r="B1146" s="12" t="s">
        <v>1171</v>
      </c>
      <c r="C1146" s="12" t="s">
        <v>1192</v>
      </c>
      <c r="D1146" s="12" t="s">
        <v>12</v>
      </c>
      <c r="E1146" s="12" t="s">
        <v>13</v>
      </c>
      <c r="F1146" s="13" t="s">
        <v>14</v>
      </c>
      <c r="G1146" s="12">
        <v>620</v>
      </c>
      <c r="H1146" s="14">
        <v>5</v>
      </c>
      <c r="I1146" s="12"/>
    </row>
    <row r="1147" s="2" customFormat="1" ht="27" customHeight="1" spans="1:9">
      <c r="A1147" s="12">
        <f t="shared" si="27"/>
        <v>1145</v>
      </c>
      <c r="B1147" s="12" t="s">
        <v>1171</v>
      </c>
      <c r="C1147" s="12" t="s">
        <v>1193</v>
      </c>
      <c r="D1147" s="12" t="s">
        <v>12</v>
      </c>
      <c r="E1147" s="12" t="s">
        <v>13</v>
      </c>
      <c r="F1147" s="13" t="s">
        <v>16</v>
      </c>
      <c r="G1147" s="12">
        <v>620</v>
      </c>
      <c r="H1147" s="14">
        <v>5</v>
      </c>
      <c r="I1147" s="12"/>
    </row>
    <row r="1148" s="2" customFormat="1" ht="27" customHeight="1" spans="1:9">
      <c r="A1148" s="12">
        <f t="shared" si="27"/>
        <v>1146</v>
      </c>
      <c r="B1148" s="12" t="s">
        <v>1171</v>
      </c>
      <c r="C1148" s="12" t="s">
        <v>1194</v>
      </c>
      <c r="D1148" s="12" t="s">
        <v>12</v>
      </c>
      <c r="E1148" s="12" t="s">
        <v>13</v>
      </c>
      <c r="F1148" s="13" t="s">
        <v>14</v>
      </c>
      <c r="G1148" s="12">
        <v>620</v>
      </c>
      <c r="H1148" s="14">
        <v>5</v>
      </c>
      <c r="I1148" s="12"/>
    </row>
    <row r="1149" s="2" customFormat="1" ht="27" customHeight="1" spans="1:9">
      <c r="A1149" s="12">
        <f t="shared" si="27"/>
        <v>1147</v>
      </c>
      <c r="B1149" s="12" t="s">
        <v>1171</v>
      </c>
      <c r="C1149" s="12" t="s">
        <v>1195</v>
      </c>
      <c r="D1149" s="12" t="s">
        <v>12</v>
      </c>
      <c r="E1149" s="12" t="s">
        <v>13</v>
      </c>
      <c r="F1149" s="13" t="s">
        <v>14</v>
      </c>
      <c r="G1149" s="12">
        <v>620</v>
      </c>
      <c r="H1149" s="14">
        <v>5</v>
      </c>
      <c r="I1149" s="12"/>
    </row>
    <row r="1150" s="2" customFormat="1" ht="27" customHeight="1" spans="1:9">
      <c r="A1150" s="12">
        <f t="shared" si="27"/>
        <v>1148</v>
      </c>
      <c r="B1150" s="12" t="s">
        <v>1171</v>
      </c>
      <c r="C1150" s="12" t="s">
        <v>1196</v>
      </c>
      <c r="D1150" s="12" t="s">
        <v>12</v>
      </c>
      <c r="E1150" s="12" t="s">
        <v>13</v>
      </c>
      <c r="F1150" s="13" t="s">
        <v>16</v>
      </c>
      <c r="G1150" s="12">
        <v>620</v>
      </c>
      <c r="H1150" s="14">
        <v>5</v>
      </c>
      <c r="I1150" s="12"/>
    </row>
    <row r="1151" s="2" customFormat="1" ht="27" customHeight="1" spans="1:9">
      <c r="A1151" s="12">
        <f t="shared" si="27"/>
        <v>1149</v>
      </c>
      <c r="B1151" s="12" t="s">
        <v>1171</v>
      </c>
      <c r="C1151" s="12" t="s">
        <v>1197</v>
      </c>
      <c r="D1151" s="12" t="s">
        <v>12</v>
      </c>
      <c r="E1151" s="12" t="s">
        <v>13</v>
      </c>
      <c r="F1151" s="13" t="s">
        <v>16</v>
      </c>
      <c r="G1151" s="12">
        <v>620</v>
      </c>
      <c r="H1151" s="14">
        <v>5</v>
      </c>
      <c r="I1151" s="12"/>
    </row>
    <row r="1152" s="2" customFormat="1" ht="27" customHeight="1" spans="1:9">
      <c r="A1152" s="12">
        <f t="shared" si="27"/>
        <v>1150</v>
      </c>
      <c r="B1152" s="12" t="s">
        <v>1171</v>
      </c>
      <c r="C1152" s="12" t="s">
        <v>1198</v>
      </c>
      <c r="D1152" s="12" t="s">
        <v>12</v>
      </c>
      <c r="E1152" s="12" t="s">
        <v>13</v>
      </c>
      <c r="F1152" s="13" t="s">
        <v>16</v>
      </c>
      <c r="G1152" s="12">
        <v>620</v>
      </c>
      <c r="H1152" s="14">
        <v>5</v>
      </c>
      <c r="I1152" s="12"/>
    </row>
    <row r="1153" s="2" customFormat="1" ht="27" customHeight="1" spans="1:9">
      <c r="A1153" s="12">
        <f t="shared" ref="A1153:A1169" si="28">ROW(A1153)-2</f>
        <v>1151</v>
      </c>
      <c r="B1153" s="12" t="s">
        <v>1171</v>
      </c>
      <c r="C1153" s="12" t="s">
        <v>1199</v>
      </c>
      <c r="D1153" s="12" t="s">
        <v>12</v>
      </c>
      <c r="E1153" s="12" t="s">
        <v>13</v>
      </c>
      <c r="F1153" s="13" t="s">
        <v>16</v>
      </c>
      <c r="G1153" s="12">
        <v>620</v>
      </c>
      <c r="H1153" s="14">
        <v>5</v>
      </c>
      <c r="I1153" s="12"/>
    </row>
    <row r="1154" s="2" customFormat="1" ht="27" customHeight="1" spans="1:9">
      <c r="A1154" s="12">
        <f t="shared" si="28"/>
        <v>1152</v>
      </c>
      <c r="B1154" s="12" t="s">
        <v>1171</v>
      </c>
      <c r="C1154" s="12" t="s">
        <v>1200</v>
      </c>
      <c r="D1154" s="12" t="s">
        <v>12</v>
      </c>
      <c r="E1154" s="12" t="s">
        <v>13</v>
      </c>
      <c r="F1154" s="13" t="s">
        <v>16</v>
      </c>
      <c r="G1154" s="12">
        <v>620</v>
      </c>
      <c r="H1154" s="14">
        <v>5</v>
      </c>
      <c r="I1154" s="12"/>
    </row>
    <row r="1155" s="2" customFormat="1" ht="27" customHeight="1" spans="1:9">
      <c r="A1155" s="12">
        <f t="shared" si="28"/>
        <v>1153</v>
      </c>
      <c r="B1155" s="12" t="s">
        <v>1171</v>
      </c>
      <c r="C1155" s="12" t="s">
        <v>1201</v>
      </c>
      <c r="D1155" s="12" t="s">
        <v>12</v>
      </c>
      <c r="E1155" s="12" t="s">
        <v>13</v>
      </c>
      <c r="F1155" s="13" t="s">
        <v>16</v>
      </c>
      <c r="G1155" s="12">
        <v>620</v>
      </c>
      <c r="H1155" s="14">
        <v>5</v>
      </c>
      <c r="I1155" s="12"/>
    </row>
    <row r="1156" s="2" customFormat="1" ht="27" customHeight="1" spans="1:9">
      <c r="A1156" s="12">
        <f t="shared" si="28"/>
        <v>1154</v>
      </c>
      <c r="B1156" s="12" t="s">
        <v>1171</v>
      </c>
      <c r="C1156" s="12" t="s">
        <v>1202</v>
      </c>
      <c r="D1156" s="12" t="s">
        <v>12</v>
      </c>
      <c r="E1156" s="12" t="s">
        <v>13</v>
      </c>
      <c r="F1156" s="13" t="s">
        <v>16</v>
      </c>
      <c r="G1156" s="12">
        <v>620</v>
      </c>
      <c r="H1156" s="14">
        <v>5</v>
      </c>
      <c r="I1156" s="12"/>
    </row>
    <row r="1157" s="2" customFormat="1" ht="27" customHeight="1" spans="1:9">
      <c r="A1157" s="12">
        <f t="shared" si="28"/>
        <v>1155</v>
      </c>
      <c r="B1157" s="12" t="s">
        <v>1171</v>
      </c>
      <c r="C1157" s="12" t="s">
        <v>1203</v>
      </c>
      <c r="D1157" s="12" t="s">
        <v>12</v>
      </c>
      <c r="E1157" s="12" t="s">
        <v>13</v>
      </c>
      <c r="F1157" s="13" t="s">
        <v>16</v>
      </c>
      <c r="G1157" s="12">
        <v>620</v>
      </c>
      <c r="H1157" s="14">
        <v>5</v>
      </c>
      <c r="I1157" s="12"/>
    </row>
    <row r="1158" s="1" customFormat="1" ht="27" customHeight="1" spans="1:9">
      <c r="A1158" s="12">
        <f t="shared" si="28"/>
        <v>1156</v>
      </c>
      <c r="B1158" s="12" t="s">
        <v>1171</v>
      </c>
      <c r="C1158" s="12" t="s">
        <v>1204</v>
      </c>
      <c r="D1158" s="12" t="s">
        <v>12</v>
      </c>
      <c r="E1158" s="12" t="s">
        <v>13</v>
      </c>
      <c r="F1158" s="13" t="s">
        <v>14</v>
      </c>
      <c r="G1158" s="12">
        <v>620</v>
      </c>
      <c r="H1158" s="14">
        <v>5</v>
      </c>
      <c r="I1158" s="12" t="s">
        <v>126</v>
      </c>
    </row>
    <row r="1159" s="2" customFormat="1" ht="27" customHeight="1" spans="1:9">
      <c r="A1159" s="12">
        <f t="shared" si="28"/>
        <v>1157</v>
      </c>
      <c r="B1159" s="12" t="s">
        <v>1171</v>
      </c>
      <c r="C1159" s="12" t="s">
        <v>1205</v>
      </c>
      <c r="D1159" s="12" t="s">
        <v>12</v>
      </c>
      <c r="E1159" s="12" t="s">
        <v>13</v>
      </c>
      <c r="F1159" s="13" t="s">
        <v>16</v>
      </c>
      <c r="G1159" s="12">
        <v>620</v>
      </c>
      <c r="H1159" s="14">
        <v>5</v>
      </c>
      <c r="I1159" s="12"/>
    </row>
    <row r="1160" s="2" customFormat="1" ht="27" customHeight="1" spans="1:9">
      <c r="A1160" s="12">
        <f t="shared" si="28"/>
        <v>1158</v>
      </c>
      <c r="B1160" s="12" t="s">
        <v>1171</v>
      </c>
      <c r="C1160" s="12" t="s">
        <v>1206</v>
      </c>
      <c r="D1160" s="12" t="s">
        <v>12</v>
      </c>
      <c r="E1160" s="12" t="s">
        <v>13</v>
      </c>
      <c r="F1160" s="13" t="s">
        <v>16</v>
      </c>
      <c r="G1160" s="12">
        <v>620</v>
      </c>
      <c r="H1160" s="14">
        <v>5</v>
      </c>
      <c r="I1160" s="12"/>
    </row>
    <row r="1161" s="2" customFormat="1" ht="27" customHeight="1" spans="1:9">
      <c r="A1161" s="12">
        <f t="shared" si="28"/>
        <v>1159</v>
      </c>
      <c r="B1161" s="12" t="s">
        <v>1171</v>
      </c>
      <c r="C1161" s="12" t="s">
        <v>1207</v>
      </c>
      <c r="D1161" s="12" t="s">
        <v>12</v>
      </c>
      <c r="E1161" s="12" t="s">
        <v>13</v>
      </c>
      <c r="F1161" s="13" t="s">
        <v>14</v>
      </c>
      <c r="G1161" s="12">
        <v>620</v>
      </c>
      <c r="H1161" s="14">
        <v>5</v>
      </c>
      <c r="I1161" s="12"/>
    </row>
    <row r="1162" s="2" customFormat="1" ht="27" customHeight="1" spans="1:9">
      <c r="A1162" s="12">
        <f t="shared" si="28"/>
        <v>1160</v>
      </c>
      <c r="B1162" s="12" t="s">
        <v>1171</v>
      </c>
      <c r="C1162" s="12" t="s">
        <v>1208</v>
      </c>
      <c r="D1162" s="12" t="s">
        <v>12</v>
      </c>
      <c r="E1162" s="12" t="s">
        <v>13</v>
      </c>
      <c r="F1162" s="13" t="s">
        <v>14</v>
      </c>
      <c r="G1162" s="12">
        <v>620</v>
      </c>
      <c r="H1162" s="14">
        <v>5</v>
      </c>
      <c r="I1162" s="12"/>
    </row>
    <row r="1163" s="2" customFormat="1" ht="27" customHeight="1" spans="1:9">
      <c r="A1163" s="12">
        <f t="shared" si="28"/>
        <v>1161</v>
      </c>
      <c r="B1163" s="12" t="s">
        <v>1171</v>
      </c>
      <c r="C1163" s="12" t="s">
        <v>1209</v>
      </c>
      <c r="D1163" s="12" t="s">
        <v>12</v>
      </c>
      <c r="E1163" s="12" t="s">
        <v>13</v>
      </c>
      <c r="F1163" s="13" t="s">
        <v>14</v>
      </c>
      <c r="G1163" s="12">
        <v>620</v>
      </c>
      <c r="H1163" s="14">
        <v>5</v>
      </c>
      <c r="I1163" s="12"/>
    </row>
    <row r="1164" s="2" customFormat="1" ht="27" customHeight="1" spans="1:9">
      <c r="A1164" s="12">
        <f t="shared" si="28"/>
        <v>1162</v>
      </c>
      <c r="B1164" s="12" t="s">
        <v>1171</v>
      </c>
      <c r="C1164" s="12" t="s">
        <v>1210</v>
      </c>
      <c r="D1164" s="12" t="s">
        <v>12</v>
      </c>
      <c r="E1164" s="12" t="s">
        <v>13</v>
      </c>
      <c r="F1164" s="13" t="s">
        <v>16</v>
      </c>
      <c r="G1164" s="12">
        <v>620</v>
      </c>
      <c r="H1164" s="14">
        <v>5</v>
      </c>
      <c r="I1164" s="12"/>
    </row>
    <row r="1165" s="2" customFormat="1" ht="27" customHeight="1" spans="1:9">
      <c r="A1165" s="12">
        <f t="shared" si="28"/>
        <v>1163</v>
      </c>
      <c r="B1165" s="12" t="s">
        <v>1171</v>
      </c>
      <c r="C1165" s="12" t="s">
        <v>1211</v>
      </c>
      <c r="D1165" s="12" t="s">
        <v>12</v>
      </c>
      <c r="E1165" s="12" t="s">
        <v>13</v>
      </c>
      <c r="F1165" s="13" t="s">
        <v>16</v>
      </c>
      <c r="G1165" s="12">
        <v>620</v>
      </c>
      <c r="H1165" s="14">
        <v>5</v>
      </c>
      <c r="I1165" s="12"/>
    </row>
    <row r="1166" s="2" customFormat="1" ht="27" customHeight="1" spans="1:9">
      <c r="A1166" s="12">
        <f t="shared" si="28"/>
        <v>1164</v>
      </c>
      <c r="B1166" s="12" t="s">
        <v>1171</v>
      </c>
      <c r="C1166" s="12" t="s">
        <v>1212</v>
      </c>
      <c r="D1166" s="12" t="s">
        <v>12</v>
      </c>
      <c r="E1166" s="12" t="s">
        <v>13</v>
      </c>
      <c r="F1166" s="13" t="s">
        <v>16</v>
      </c>
      <c r="G1166" s="12">
        <v>620</v>
      </c>
      <c r="H1166" s="14">
        <v>5</v>
      </c>
      <c r="I1166" s="12"/>
    </row>
    <row r="1167" s="2" customFormat="1" ht="27" customHeight="1" spans="1:9">
      <c r="A1167" s="12">
        <f t="shared" si="28"/>
        <v>1165</v>
      </c>
      <c r="B1167" s="12" t="s">
        <v>1171</v>
      </c>
      <c r="C1167" s="12" t="s">
        <v>1213</v>
      </c>
      <c r="D1167" s="12" t="s">
        <v>12</v>
      </c>
      <c r="E1167" s="12" t="s">
        <v>13</v>
      </c>
      <c r="F1167" s="13" t="s">
        <v>16</v>
      </c>
      <c r="G1167" s="12">
        <v>620</v>
      </c>
      <c r="H1167" s="14">
        <v>5</v>
      </c>
      <c r="I1167" s="12"/>
    </row>
    <row r="1168" s="2" customFormat="1" ht="27" customHeight="1" spans="1:9">
      <c r="A1168" s="12">
        <f t="shared" si="28"/>
        <v>1166</v>
      </c>
      <c r="B1168" s="12" t="s">
        <v>1171</v>
      </c>
      <c r="C1168" s="12" t="s">
        <v>1214</v>
      </c>
      <c r="D1168" s="12" t="s">
        <v>12</v>
      </c>
      <c r="E1168" s="12" t="s">
        <v>13</v>
      </c>
      <c r="F1168" s="13" t="s">
        <v>16</v>
      </c>
      <c r="G1168" s="12">
        <v>620</v>
      </c>
      <c r="H1168" s="14">
        <v>5</v>
      </c>
      <c r="I1168" s="12"/>
    </row>
    <row r="1169" s="2" customFormat="1" ht="27" customHeight="1" spans="1:9">
      <c r="A1169" s="12">
        <f t="shared" si="28"/>
        <v>1167</v>
      </c>
      <c r="B1169" s="12" t="s">
        <v>1171</v>
      </c>
      <c r="C1169" s="12" t="s">
        <v>1215</v>
      </c>
      <c r="D1169" s="12" t="s">
        <v>12</v>
      </c>
      <c r="E1169" s="12" t="s">
        <v>13</v>
      </c>
      <c r="F1169" s="13" t="s">
        <v>16</v>
      </c>
      <c r="G1169" s="12">
        <v>620</v>
      </c>
      <c r="H1169" s="14">
        <v>5</v>
      </c>
      <c r="I1169" s="12"/>
    </row>
    <row r="1170" s="1" customFormat="1" ht="27" customHeight="1" spans="1:9">
      <c r="A1170" s="12">
        <f t="shared" ref="A1170:A1223" si="29">ROW(A1170)-2</f>
        <v>1168</v>
      </c>
      <c r="B1170" s="12" t="s">
        <v>1171</v>
      </c>
      <c r="C1170" s="12" t="s">
        <v>1216</v>
      </c>
      <c r="D1170" s="12" t="s">
        <v>12</v>
      </c>
      <c r="E1170" s="12" t="s">
        <v>13</v>
      </c>
      <c r="F1170" s="13" t="s">
        <v>14</v>
      </c>
      <c r="G1170" s="12">
        <v>620</v>
      </c>
      <c r="H1170" s="14">
        <v>5</v>
      </c>
      <c r="I1170" s="12" t="s">
        <v>282</v>
      </c>
    </row>
    <row r="1171" s="2" customFormat="1" ht="27" customHeight="1" spans="1:9">
      <c r="A1171" s="12">
        <f t="shared" si="29"/>
        <v>1169</v>
      </c>
      <c r="B1171" s="12" t="s">
        <v>1171</v>
      </c>
      <c r="C1171" s="12" t="s">
        <v>1217</v>
      </c>
      <c r="D1171" s="12" t="s">
        <v>12</v>
      </c>
      <c r="E1171" s="12" t="s">
        <v>13</v>
      </c>
      <c r="F1171" s="13" t="s">
        <v>16</v>
      </c>
      <c r="G1171" s="12">
        <v>620</v>
      </c>
      <c r="H1171" s="14">
        <v>5</v>
      </c>
      <c r="I1171" s="12"/>
    </row>
    <row r="1172" s="2" customFormat="1" ht="27" customHeight="1" spans="1:9">
      <c r="A1172" s="12">
        <f t="shared" si="29"/>
        <v>1170</v>
      </c>
      <c r="B1172" s="12" t="s">
        <v>1171</v>
      </c>
      <c r="C1172" s="12" t="s">
        <v>1218</v>
      </c>
      <c r="D1172" s="12" t="s">
        <v>12</v>
      </c>
      <c r="E1172" s="12" t="s">
        <v>13</v>
      </c>
      <c r="F1172" s="13" t="s">
        <v>16</v>
      </c>
      <c r="G1172" s="12">
        <v>620</v>
      </c>
      <c r="H1172" s="14">
        <v>5</v>
      </c>
      <c r="I1172" s="12"/>
    </row>
    <row r="1173" s="2" customFormat="1" ht="27" customHeight="1" spans="1:9">
      <c r="A1173" s="12">
        <f t="shared" si="29"/>
        <v>1171</v>
      </c>
      <c r="B1173" s="12" t="s">
        <v>1171</v>
      </c>
      <c r="C1173" s="12" t="s">
        <v>1219</v>
      </c>
      <c r="D1173" s="12" t="s">
        <v>12</v>
      </c>
      <c r="E1173" s="12" t="s">
        <v>13</v>
      </c>
      <c r="F1173" s="13" t="s">
        <v>16</v>
      </c>
      <c r="G1173" s="12">
        <v>620</v>
      </c>
      <c r="H1173" s="14">
        <v>5</v>
      </c>
      <c r="I1173" s="12"/>
    </row>
    <row r="1174" s="2" customFormat="1" ht="27" customHeight="1" spans="1:9">
      <c r="A1174" s="12">
        <f t="shared" si="29"/>
        <v>1172</v>
      </c>
      <c r="B1174" s="12" t="s">
        <v>1171</v>
      </c>
      <c r="C1174" s="12" t="s">
        <v>1220</v>
      </c>
      <c r="D1174" s="12" t="s">
        <v>12</v>
      </c>
      <c r="E1174" s="12" t="s">
        <v>13</v>
      </c>
      <c r="F1174" s="13" t="s">
        <v>16</v>
      </c>
      <c r="G1174" s="12">
        <v>620</v>
      </c>
      <c r="H1174" s="14">
        <v>5</v>
      </c>
      <c r="I1174" s="12"/>
    </row>
    <row r="1175" s="2" customFormat="1" ht="27" customHeight="1" spans="1:9">
      <c r="A1175" s="12">
        <f t="shared" si="29"/>
        <v>1173</v>
      </c>
      <c r="B1175" s="12" t="s">
        <v>1171</v>
      </c>
      <c r="C1175" s="12" t="s">
        <v>1221</v>
      </c>
      <c r="D1175" s="12" t="s">
        <v>12</v>
      </c>
      <c r="E1175" s="12" t="s">
        <v>13</v>
      </c>
      <c r="F1175" s="13" t="s">
        <v>16</v>
      </c>
      <c r="G1175" s="12">
        <v>620</v>
      </c>
      <c r="H1175" s="14">
        <v>5</v>
      </c>
      <c r="I1175" s="12"/>
    </row>
    <row r="1176" s="2" customFormat="1" ht="27" customHeight="1" spans="1:9">
      <c r="A1176" s="12">
        <f t="shared" si="29"/>
        <v>1174</v>
      </c>
      <c r="B1176" s="12" t="s">
        <v>1171</v>
      </c>
      <c r="C1176" s="12" t="s">
        <v>1222</v>
      </c>
      <c r="D1176" s="12" t="s">
        <v>12</v>
      </c>
      <c r="E1176" s="12" t="s">
        <v>13</v>
      </c>
      <c r="F1176" s="13" t="s">
        <v>16</v>
      </c>
      <c r="G1176" s="12">
        <v>620</v>
      </c>
      <c r="H1176" s="14">
        <v>5</v>
      </c>
      <c r="I1176" s="12"/>
    </row>
    <row r="1177" s="2" customFormat="1" ht="27" customHeight="1" spans="1:9">
      <c r="A1177" s="12">
        <f t="shared" si="29"/>
        <v>1175</v>
      </c>
      <c r="B1177" s="12" t="s">
        <v>1171</v>
      </c>
      <c r="C1177" s="12" t="s">
        <v>1223</v>
      </c>
      <c r="D1177" s="12" t="s">
        <v>12</v>
      </c>
      <c r="E1177" s="12" t="s">
        <v>13</v>
      </c>
      <c r="F1177" s="13" t="s">
        <v>16</v>
      </c>
      <c r="G1177" s="12">
        <v>620</v>
      </c>
      <c r="H1177" s="14">
        <v>5</v>
      </c>
      <c r="I1177" s="12"/>
    </row>
    <row r="1178" s="2" customFormat="1" ht="27" customHeight="1" spans="1:9">
      <c r="A1178" s="12">
        <f t="shared" si="29"/>
        <v>1176</v>
      </c>
      <c r="B1178" s="12" t="s">
        <v>1171</v>
      </c>
      <c r="C1178" s="12" t="s">
        <v>114</v>
      </c>
      <c r="D1178" s="12" t="s">
        <v>12</v>
      </c>
      <c r="E1178" s="12" t="s">
        <v>13</v>
      </c>
      <c r="F1178" s="13" t="s">
        <v>16</v>
      </c>
      <c r="G1178" s="12">
        <v>620</v>
      </c>
      <c r="H1178" s="14">
        <v>5</v>
      </c>
      <c r="I1178" s="12"/>
    </row>
    <row r="1179" s="2" customFormat="1" ht="27" customHeight="1" spans="1:9">
      <c r="A1179" s="12">
        <f t="shared" si="29"/>
        <v>1177</v>
      </c>
      <c r="B1179" s="12" t="s">
        <v>1171</v>
      </c>
      <c r="C1179" s="12" t="s">
        <v>1224</v>
      </c>
      <c r="D1179" s="12" t="s">
        <v>12</v>
      </c>
      <c r="E1179" s="12" t="s">
        <v>13</v>
      </c>
      <c r="F1179" s="13" t="s">
        <v>16</v>
      </c>
      <c r="G1179" s="12">
        <v>620</v>
      </c>
      <c r="H1179" s="14">
        <v>5</v>
      </c>
      <c r="I1179" s="12"/>
    </row>
    <row r="1180" s="2" customFormat="1" ht="27" customHeight="1" spans="1:9">
      <c r="A1180" s="12">
        <f t="shared" si="29"/>
        <v>1178</v>
      </c>
      <c r="B1180" s="12" t="s">
        <v>1171</v>
      </c>
      <c r="C1180" s="12" t="s">
        <v>1225</v>
      </c>
      <c r="D1180" s="12" t="s">
        <v>12</v>
      </c>
      <c r="E1180" s="12" t="s">
        <v>13</v>
      </c>
      <c r="F1180" s="13" t="s">
        <v>16</v>
      </c>
      <c r="G1180" s="12">
        <v>620</v>
      </c>
      <c r="H1180" s="14">
        <v>5</v>
      </c>
      <c r="I1180" s="12"/>
    </row>
    <row r="1181" s="2" customFormat="1" ht="27" customHeight="1" spans="1:9">
      <c r="A1181" s="12">
        <f t="shared" si="29"/>
        <v>1179</v>
      </c>
      <c r="B1181" s="12" t="s">
        <v>1171</v>
      </c>
      <c r="C1181" s="12" t="s">
        <v>1226</v>
      </c>
      <c r="D1181" s="12" t="s">
        <v>12</v>
      </c>
      <c r="E1181" s="12" t="s">
        <v>13</v>
      </c>
      <c r="F1181" s="13" t="s">
        <v>16</v>
      </c>
      <c r="G1181" s="12">
        <v>620</v>
      </c>
      <c r="H1181" s="14">
        <v>5</v>
      </c>
      <c r="I1181" s="12"/>
    </row>
    <row r="1182" s="2" customFormat="1" ht="27" customHeight="1" spans="1:9">
      <c r="A1182" s="12">
        <f t="shared" si="29"/>
        <v>1180</v>
      </c>
      <c r="B1182" s="12" t="s">
        <v>1171</v>
      </c>
      <c r="C1182" s="12" t="s">
        <v>1227</v>
      </c>
      <c r="D1182" s="12" t="s">
        <v>12</v>
      </c>
      <c r="E1182" s="12" t="s">
        <v>13</v>
      </c>
      <c r="F1182" s="13" t="s">
        <v>14</v>
      </c>
      <c r="G1182" s="12">
        <v>620</v>
      </c>
      <c r="H1182" s="14">
        <v>5</v>
      </c>
      <c r="I1182" s="12" t="s">
        <v>1228</v>
      </c>
    </row>
    <row r="1183" s="2" customFormat="1" ht="27" customHeight="1" spans="1:9">
      <c r="A1183" s="12">
        <f t="shared" si="29"/>
        <v>1181</v>
      </c>
      <c r="B1183" s="12" t="s">
        <v>1171</v>
      </c>
      <c r="C1183" s="12" t="s">
        <v>1229</v>
      </c>
      <c r="D1183" s="12" t="s">
        <v>12</v>
      </c>
      <c r="E1183" s="12" t="s">
        <v>13</v>
      </c>
      <c r="F1183" s="13" t="s">
        <v>16</v>
      </c>
      <c r="G1183" s="12">
        <v>620</v>
      </c>
      <c r="H1183" s="14">
        <v>5</v>
      </c>
      <c r="I1183" s="12"/>
    </row>
    <row r="1184" s="2" customFormat="1" ht="27" customHeight="1" spans="1:9">
      <c r="A1184" s="12">
        <f t="shared" si="29"/>
        <v>1182</v>
      </c>
      <c r="B1184" s="12" t="s">
        <v>1230</v>
      </c>
      <c r="C1184" s="12" t="s">
        <v>1231</v>
      </c>
      <c r="D1184" s="12" t="s">
        <v>12</v>
      </c>
      <c r="E1184" s="12" t="s">
        <v>13</v>
      </c>
      <c r="F1184" s="13" t="s">
        <v>16</v>
      </c>
      <c r="G1184" s="12">
        <v>620</v>
      </c>
      <c r="H1184" s="14">
        <v>5</v>
      </c>
      <c r="I1184" s="12"/>
    </row>
    <row r="1185" s="2" customFormat="1" ht="27" customHeight="1" spans="1:9">
      <c r="A1185" s="12">
        <f t="shared" si="29"/>
        <v>1183</v>
      </c>
      <c r="B1185" s="12" t="s">
        <v>1230</v>
      </c>
      <c r="C1185" s="12" t="s">
        <v>1232</v>
      </c>
      <c r="D1185" s="12" t="s">
        <v>12</v>
      </c>
      <c r="E1185" s="12" t="s">
        <v>13</v>
      </c>
      <c r="F1185" s="13" t="s">
        <v>14</v>
      </c>
      <c r="G1185" s="12">
        <v>620</v>
      </c>
      <c r="H1185" s="14">
        <v>5</v>
      </c>
      <c r="I1185" s="12"/>
    </row>
    <row r="1186" s="2" customFormat="1" ht="27" customHeight="1" spans="1:9">
      <c r="A1186" s="12">
        <f t="shared" si="29"/>
        <v>1184</v>
      </c>
      <c r="B1186" s="12" t="s">
        <v>1230</v>
      </c>
      <c r="C1186" s="12" t="s">
        <v>1233</v>
      </c>
      <c r="D1186" s="12" t="s">
        <v>12</v>
      </c>
      <c r="E1186" s="12" t="s">
        <v>13</v>
      </c>
      <c r="F1186" s="13" t="s">
        <v>14</v>
      </c>
      <c r="G1186" s="12">
        <v>620</v>
      </c>
      <c r="H1186" s="14">
        <v>5</v>
      </c>
      <c r="I1186" s="12"/>
    </row>
    <row r="1187" s="2" customFormat="1" ht="27" customHeight="1" spans="1:9">
      <c r="A1187" s="12">
        <f t="shared" si="29"/>
        <v>1185</v>
      </c>
      <c r="B1187" s="12" t="s">
        <v>1230</v>
      </c>
      <c r="C1187" s="12" t="s">
        <v>1234</v>
      </c>
      <c r="D1187" s="12" t="s">
        <v>12</v>
      </c>
      <c r="E1187" s="12" t="s">
        <v>13</v>
      </c>
      <c r="F1187" s="13" t="s">
        <v>14</v>
      </c>
      <c r="G1187" s="12">
        <v>620</v>
      </c>
      <c r="H1187" s="14">
        <v>5</v>
      </c>
      <c r="I1187" s="12"/>
    </row>
    <row r="1188" s="2" customFormat="1" ht="27" customHeight="1" spans="1:9">
      <c r="A1188" s="12">
        <f t="shared" si="29"/>
        <v>1186</v>
      </c>
      <c r="B1188" s="12" t="s">
        <v>1230</v>
      </c>
      <c r="C1188" s="12" t="s">
        <v>1235</v>
      </c>
      <c r="D1188" s="12" t="s">
        <v>12</v>
      </c>
      <c r="E1188" s="12" t="s">
        <v>13</v>
      </c>
      <c r="F1188" s="13" t="s">
        <v>14</v>
      </c>
      <c r="G1188" s="12">
        <v>620</v>
      </c>
      <c r="H1188" s="14">
        <v>5</v>
      </c>
      <c r="I1188" s="12"/>
    </row>
    <row r="1189" s="2" customFormat="1" ht="27" customHeight="1" spans="1:9">
      <c r="A1189" s="12">
        <f t="shared" si="29"/>
        <v>1187</v>
      </c>
      <c r="B1189" s="12" t="s">
        <v>1230</v>
      </c>
      <c r="C1189" s="12" t="s">
        <v>1236</v>
      </c>
      <c r="D1189" s="12" t="s">
        <v>12</v>
      </c>
      <c r="E1189" s="12" t="s">
        <v>13</v>
      </c>
      <c r="F1189" s="13" t="s">
        <v>14</v>
      </c>
      <c r="G1189" s="12">
        <v>620</v>
      </c>
      <c r="H1189" s="14">
        <v>5</v>
      </c>
      <c r="I1189" s="12"/>
    </row>
    <row r="1190" s="2" customFormat="1" ht="27" customHeight="1" spans="1:9">
      <c r="A1190" s="12">
        <f t="shared" si="29"/>
        <v>1188</v>
      </c>
      <c r="B1190" s="12" t="s">
        <v>1230</v>
      </c>
      <c r="C1190" s="12" t="s">
        <v>1237</v>
      </c>
      <c r="D1190" s="12" t="s">
        <v>12</v>
      </c>
      <c r="E1190" s="12" t="s">
        <v>13</v>
      </c>
      <c r="F1190" s="13" t="s">
        <v>14</v>
      </c>
      <c r="G1190" s="12">
        <v>620</v>
      </c>
      <c r="H1190" s="14">
        <v>5</v>
      </c>
      <c r="I1190" s="12"/>
    </row>
    <row r="1191" s="2" customFormat="1" ht="27" customHeight="1" spans="1:9">
      <c r="A1191" s="12">
        <f t="shared" si="29"/>
        <v>1189</v>
      </c>
      <c r="B1191" s="12" t="s">
        <v>1230</v>
      </c>
      <c r="C1191" s="12" t="s">
        <v>1238</v>
      </c>
      <c r="D1191" s="12" t="s">
        <v>12</v>
      </c>
      <c r="E1191" s="12" t="s">
        <v>13</v>
      </c>
      <c r="F1191" s="13" t="s">
        <v>16</v>
      </c>
      <c r="G1191" s="12">
        <v>620</v>
      </c>
      <c r="H1191" s="14">
        <v>5</v>
      </c>
      <c r="I1191" s="12"/>
    </row>
    <row r="1192" s="2" customFormat="1" ht="27" customHeight="1" spans="1:9">
      <c r="A1192" s="12">
        <f t="shared" si="29"/>
        <v>1190</v>
      </c>
      <c r="B1192" s="12" t="s">
        <v>1230</v>
      </c>
      <c r="C1192" s="12" t="s">
        <v>1239</v>
      </c>
      <c r="D1192" s="12" t="s">
        <v>12</v>
      </c>
      <c r="E1192" s="12" t="s">
        <v>13</v>
      </c>
      <c r="F1192" s="13" t="s">
        <v>14</v>
      </c>
      <c r="G1192" s="12">
        <v>620</v>
      </c>
      <c r="H1192" s="14">
        <v>5</v>
      </c>
      <c r="I1192" s="12"/>
    </row>
    <row r="1193" s="2" customFormat="1" ht="27" customHeight="1" spans="1:9">
      <c r="A1193" s="12">
        <f t="shared" si="29"/>
        <v>1191</v>
      </c>
      <c r="B1193" s="12" t="s">
        <v>1230</v>
      </c>
      <c r="C1193" s="12" t="s">
        <v>1240</v>
      </c>
      <c r="D1193" s="12" t="s">
        <v>12</v>
      </c>
      <c r="E1193" s="12" t="s">
        <v>13</v>
      </c>
      <c r="F1193" s="13" t="s">
        <v>14</v>
      </c>
      <c r="G1193" s="12">
        <v>620</v>
      </c>
      <c r="H1193" s="14">
        <v>5</v>
      </c>
      <c r="I1193" s="12"/>
    </row>
    <row r="1194" s="2" customFormat="1" ht="27" customHeight="1" spans="1:9">
      <c r="A1194" s="12">
        <f t="shared" si="29"/>
        <v>1192</v>
      </c>
      <c r="B1194" s="12" t="s">
        <v>1230</v>
      </c>
      <c r="C1194" s="12" t="s">
        <v>1241</v>
      </c>
      <c r="D1194" s="12" t="s">
        <v>12</v>
      </c>
      <c r="E1194" s="12" t="s">
        <v>13</v>
      </c>
      <c r="F1194" s="13" t="s">
        <v>14</v>
      </c>
      <c r="G1194" s="12">
        <v>620</v>
      </c>
      <c r="H1194" s="14">
        <v>5</v>
      </c>
      <c r="I1194" s="12"/>
    </row>
    <row r="1195" s="2" customFormat="1" ht="27" customHeight="1" spans="1:9">
      <c r="A1195" s="12">
        <f t="shared" si="29"/>
        <v>1193</v>
      </c>
      <c r="B1195" s="12" t="s">
        <v>1230</v>
      </c>
      <c r="C1195" s="12" t="s">
        <v>1242</v>
      </c>
      <c r="D1195" s="12" t="s">
        <v>12</v>
      </c>
      <c r="E1195" s="12" t="s">
        <v>13</v>
      </c>
      <c r="F1195" s="13" t="s">
        <v>16</v>
      </c>
      <c r="G1195" s="12">
        <v>620</v>
      </c>
      <c r="H1195" s="14">
        <v>5</v>
      </c>
      <c r="I1195" s="12"/>
    </row>
    <row r="1196" s="2" customFormat="1" ht="27" customHeight="1" spans="1:9">
      <c r="A1196" s="12">
        <f t="shared" si="29"/>
        <v>1194</v>
      </c>
      <c r="B1196" s="12" t="s">
        <v>1230</v>
      </c>
      <c r="C1196" s="12" t="s">
        <v>1243</v>
      </c>
      <c r="D1196" s="12" t="s">
        <v>12</v>
      </c>
      <c r="E1196" s="12" t="s">
        <v>13</v>
      </c>
      <c r="F1196" s="13" t="s">
        <v>16</v>
      </c>
      <c r="G1196" s="12">
        <v>620</v>
      </c>
      <c r="H1196" s="14">
        <v>5</v>
      </c>
      <c r="I1196" s="12"/>
    </row>
    <row r="1197" s="2" customFormat="1" ht="27" customHeight="1" spans="1:9">
      <c r="A1197" s="12">
        <f t="shared" si="29"/>
        <v>1195</v>
      </c>
      <c r="B1197" s="12" t="s">
        <v>1230</v>
      </c>
      <c r="C1197" s="12" t="s">
        <v>1244</v>
      </c>
      <c r="D1197" s="12" t="s">
        <v>12</v>
      </c>
      <c r="E1197" s="12" t="s">
        <v>13</v>
      </c>
      <c r="F1197" s="13" t="s">
        <v>16</v>
      </c>
      <c r="G1197" s="12">
        <v>620</v>
      </c>
      <c r="H1197" s="14">
        <v>5</v>
      </c>
      <c r="I1197" s="12"/>
    </row>
    <row r="1198" s="2" customFormat="1" ht="27" customHeight="1" spans="1:9">
      <c r="A1198" s="12">
        <f t="shared" si="29"/>
        <v>1196</v>
      </c>
      <c r="B1198" s="12" t="s">
        <v>1230</v>
      </c>
      <c r="C1198" s="12" t="s">
        <v>1245</v>
      </c>
      <c r="D1198" s="12" t="s">
        <v>12</v>
      </c>
      <c r="E1198" s="12" t="s">
        <v>13</v>
      </c>
      <c r="F1198" s="13" t="s">
        <v>14</v>
      </c>
      <c r="G1198" s="12">
        <v>620</v>
      </c>
      <c r="H1198" s="14">
        <v>5</v>
      </c>
      <c r="I1198" s="12"/>
    </row>
    <row r="1199" s="2" customFormat="1" ht="27" customHeight="1" spans="1:9">
      <c r="A1199" s="12">
        <f t="shared" si="29"/>
        <v>1197</v>
      </c>
      <c r="B1199" s="12" t="s">
        <v>1230</v>
      </c>
      <c r="C1199" s="12" t="s">
        <v>1246</v>
      </c>
      <c r="D1199" s="12" t="s">
        <v>12</v>
      </c>
      <c r="E1199" s="12" t="s">
        <v>95</v>
      </c>
      <c r="F1199" s="13" t="s">
        <v>16</v>
      </c>
      <c r="G1199" s="12">
        <v>880</v>
      </c>
      <c r="H1199" s="14">
        <v>5</v>
      </c>
      <c r="I1199" s="12"/>
    </row>
    <row r="1200" s="2" customFormat="1" ht="27" customHeight="1" spans="1:9">
      <c r="A1200" s="12">
        <f t="shared" si="29"/>
        <v>1198</v>
      </c>
      <c r="B1200" s="12" t="s">
        <v>1230</v>
      </c>
      <c r="C1200" s="12" t="s">
        <v>1247</v>
      </c>
      <c r="D1200" s="12" t="s">
        <v>32</v>
      </c>
      <c r="E1200" s="12" t="s">
        <v>95</v>
      </c>
      <c r="F1200" s="13" t="s">
        <v>14</v>
      </c>
      <c r="G1200" s="12">
        <v>880</v>
      </c>
      <c r="H1200" s="14">
        <v>5</v>
      </c>
      <c r="I1200" s="12"/>
    </row>
    <row r="1201" s="2" customFormat="1" ht="27" customHeight="1" spans="1:9">
      <c r="A1201" s="12">
        <f t="shared" si="29"/>
        <v>1199</v>
      </c>
      <c r="B1201" s="12" t="s">
        <v>1230</v>
      </c>
      <c r="C1201" s="12" t="s">
        <v>1248</v>
      </c>
      <c r="D1201" s="12" t="s">
        <v>12</v>
      </c>
      <c r="E1201" s="12" t="s">
        <v>95</v>
      </c>
      <c r="F1201" s="13" t="s">
        <v>16</v>
      </c>
      <c r="G1201" s="12">
        <v>880</v>
      </c>
      <c r="H1201" s="14">
        <v>5</v>
      </c>
      <c r="I1201" s="12"/>
    </row>
    <row r="1202" s="2" customFormat="1" ht="27" customHeight="1" spans="1:9">
      <c r="A1202" s="12">
        <f t="shared" si="29"/>
        <v>1200</v>
      </c>
      <c r="B1202" s="12" t="s">
        <v>1230</v>
      </c>
      <c r="C1202" s="12" t="s">
        <v>1249</v>
      </c>
      <c r="D1202" s="12" t="s">
        <v>12</v>
      </c>
      <c r="E1202" s="12" t="s">
        <v>13</v>
      </c>
      <c r="F1202" s="13" t="s">
        <v>16</v>
      </c>
      <c r="G1202" s="12">
        <v>620</v>
      </c>
      <c r="H1202" s="14">
        <v>5</v>
      </c>
      <c r="I1202" s="12"/>
    </row>
    <row r="1203" s="2" customFormat="1" ht="27" customHeight="1" spans="1:9">
      <c r="A1203" s="12">
        <f t="shared" si="29"/>
        <v>1201</v>
      </c>
      <c r="B1203" s="12" t="s">
        <v>1230</v>
      </c>
      <c r="C1203" s="12" t="s">
        <v>1250</v>
      </c>
      <c r="D1203" s="12" t="s">
        <v>12</v>
      </c>
      <c r="E1203" s="12" t="s">
        <v>13</v>
      </c>
      <c r="F1203" s="13" t="s">
        <v>16</v>
      </c>
      <c r="G1203" s="12">
        <v>620</v>
      </c>
      <c r="H1203" s="14">
        <v>5</v>
      </c>
      <c r="I1203" s="12"/>
    </row>
    <row r="1204" s="2" customFormat="1" ht="27" customHeight="1" spans="1:9">
      <c r="A1204" s="12">
        <f t="shared" si="29"/>
        <v>1202</v>
      </c>
      <c r="B1204" s="12" t="s">
        <v>1230</v>
      </c>
      <c r="C1204" s="12" t="s">
        <v>1251</v>
      </c>
      <c r="D1204" s="12" t="s">
        <v>12</v>
      </c>
      <c r="E1204" s="12" t="s">
        <v>13</v>
      </c>
      <c r="F1204" s="13" t="s">
        <v>16</v>
      </c>
      <c r="G1204" s="12">
        <v>620</v>
      </c>
      <c r="H1204" s="14">
        <v>5</v>
      </c>
      <c r="I1204" s="12"/>
    </row>
    <row r="1205" s="2" customFormat="1" ht="27" customHeight="1" spans="1:9">
      <c r="A1205" s="12">
        <f t="shared" si="29"/>
        <v>1203</v>
      </c>
      <c r="B1205" s="12" t="s">
        <v>1230</v>
      </c>
      <c r="C1205" s="12" t="s">
        <v>1252</v>
      </c>
      <c r="D1205" s="12" t="s">
        <v>12</v>
      </c>
      <c r="E1205" s="12" t="s">
        <v>13</v>
      </c>
      <c r="F1205" s="13" t="s">
        <v>14</v>
      </c>
      <c r="G1205" s="12">
        <v>620</v>
      </c>
      <c r="H1205" s="14">
        <v>5</v>
      </c>
      <c r="I1205" s="12"/>
    </row>
    <row r="1206" s="2" customFormat="1" ht="27" customHeight="1" spans="1:9">
      <c r="A1206" s="12">
        <f t="shared" si="29"/>
        <v>1204</v>
      </c>
      <c r="B1206" s="12" t="s">
        <v>1230</v>
      </c>
      <c r="C1206" s="12" t="s">
        <v>1253</v>
      </c>
      <c r="D1206" s="12" t="s">
        <v>12</v>
      </c>
      <c r="E1206" s="12" t="s">
        <v>13</v>
      </c>
      <c r="F1206" s="13" t="s">
        <v>14</v>
      </c>
      <c r="G1206" s="12">
        <v>620</v>
      </c>
      <c r="H1206" s="14">
        <v>5</v>
      </c>
      <c r="I1206" s="12"/>
    </row>
    <row r="1207" s="2" customFormat="1" ht="27" customHeight="1" spans="1:9">
      <c r="A1207" s="12">
        <f t="shared" si="29"/>
        <v>1205</v>
      </c>
      <c r="B1207" s="12" t="s">
        <v>1230</v>
      </c>
      <c r="C1207" s="12" t="s">
        <v>1254</v>
      </c>
      <c r="D1207" s="12" t="s">
        <v>12</v>
      </c>
      <c r="E1207" s="12" t="s">
        <v>13</v>
      </c>
      <c r="F1207" s="13" t="s">
        <v>16</v>
      </c>
      <c r="G1207" s="12">
        <v>620</v>
      </c>
      <c r="H1207" s="14">
        <v>5</v>
      </c>
      <c r="I1207" s="12"/>
    </row>
    <row r="1208" s="2" customFormat="1" ht="27" customHeight="1" spans="1:9">
      <c r="A1208" s="12">
        <f t="shared" si="29"/>
        <v>1206</v>
      </c>
      <c r="B1208" s="12" t="s">
        <v>1230</v>
      </c>
      <c r="C1208" s="12" t="s">
        <v>1255</v>
      </c>
      <c r="D1208" s="12" t="s">
        <v>12</v>
      </c>
      <c r="E1208" s="12" t="s">
        <v>13</v>
      </c>
      <c r="F1208" s="13" t="s">
        <v>16</v>
      </c>
      <c r="G1208" s="12">
        <v>620</v>
      </c>
      <c r="H1208" s="14">
        <v>5</v>
      </c>
      <c r="I1208" s="12"/>
    </row>
    <row r="1209" s="2" customFormat="1" ht="27" customHeight="1" spans="1:9">
      <c r="A1209" s="12">
        <f t="shared" si="29"/>
        <v>1207</v>
      </c>
      <c r="B1209" s="12" t="s">
        <v>1230</v>
      </c>
      <c r="C1209" s="12" t="s">
        <v>1256</v>
      </c>
      <c r="D1209" s="12" t="s">
        <v>12</v>
      </c>
      <c r="E1209" s="12" t="s">
        <v>13</v>
      </c>
      <c r="F1209" s="13" t="s">
        <v>16</v>
      </c>
      <c r="G1209" s="12">
        <v>620</v>
      </c>
      <c r="H1209" s="14">
        <v>5</v>
      </c>
      <c r="I1209" s="12"/>
    </row>
    <row r="1210" s="1" customFormat="1" ht="27" customHeight="1" spans="1:9">
      <c r="A1210" s="12">
        <f t="shared" si="29"/>
        <v>1208</v>
      </c>
      <c r="B1210" s="12" t="s">
        <v>1230</v>
      </c>
      <c r="C1210" s="12" t="s">
        <v>1257</v>
      </c>
      <c r="D1210" s="12" t="s">
        <v>12</v>
      </c>
      <c r="E1210" s="12" t="s">
        <v>13</v>
      </c>
      <c r="F1210" s="13" t="s">
        <v>16</v>
      </c>
      <c r="G1210" s="12">
        <v>620</v>
      </c>
      <c r="H1210" s="14">
        <v>5</v>
      </c>
      <c r="I1210" s="12"/>
    </row>
    <row r="1211" s="2" customFormat="1" ht="27" customHeight="1" spans="1:9">
      <c r="A1211" s="12">
        <f t="shared" si="29"/>
        <v>1209</v>
      </c>
      <c r="B1211" s="12" t="s">
        <v>1230</v>
      </c>
      <c r="C1211" s="12" t="s">
        <v>1258</v>
      </c>
      <c r="D1211" s="12" t="s">
        <v>12</v>
      </c>
      <c r="E1211" s="12" t="s">
        <v>13</v>
      </c>
      <c r="F1211" s="13" t="s">
        <v>16</v>
      </c>
      <c r="G1211" s="12">
        <v>620</v>
      </c>
      <c r="H1211" s="14">
        <v>5</v>
      </c>
      <c r="I1211" s="12"/>
    </row>
    <row r="1212" s="2" customFormat="1" ht="27" customHeight="1" spans="1:9">
      <c r="A1212" s="12">
        <f t="shared" si="29"/>
        <v>1210</v>
      </c>
      <c r="B1212" s="12" t="s">
        <v>1230</v>
      </c>
      <c r="C1212" s="12" t="s">
        <v>1259</v>
      </c>
      <c r="D1212" s="12" t="s">
        <v>12</v>
      </c>
      <c r="E1212" s="12" t="s">
        <v>13</v>
      </c>
      <c r="F1212" s="13" t="s">
        <v>16</v>
      </c>
      <c r="G1212" s="12">
        <v>620</v>
      </c>
      <c r="H1212" s="14">
        <v>5</v>
      </c>
      <c r="I1212" s="12"/>
    </row>
    <row r="1213" s="2" customFormat="1" ht="27" customHeight="1" spans="1:9">
      <c r="A1213" s="12">
        <f t="shared" si="29"/>
        <v>1211</v>
      </c>
      <c r="B1213" s="12" t="s">
        <v>1230</v>
      </c>
      <c r="C1213" s="12" t="s">
        <v>1260</v>
      </c>
      <c r="D1213" s="12" t="s">
        <v>12</v>
      </c>
      <c r="E1213" s="12" t="s">
        <v>13</v>
      </c>
      <c r="F1213" s="13" t="s">
        <v>16</v>
      </c>
      <c r="G1213" s="12">
        <v>620</v>
      </c>
      <c r="H1213" s="14">
        <v>5</v>
      </c>
      <c r="I1213" s="12"/>
    </row>
    <row r="1214" s="2" customFormat="1" ht="27" customHeight="1" spans="1:9">
      <c r="A1214" s="12">
        <f t="shared" si="29"/>
        <v>1212</v>
      </c>
      <c r="B1214" s="12" t="s">
        <v>1230</v>
      </c>
      <c r="C1214" s="12" t="s">
        <v>1261</v>
      </c>
      <c r="D1214" s="12" t="s">
        <v>12</v>
      </c>
      <c r="E1214" s="12" t="s">
        <v>13</v>
      </c>
      <c r="F1214" s="13" t="s">
        <v>16</v>
      </c>
      <c r="G1214" s="12">
        <v>620</v>
      </c>
      <c r="H1214" s="14">
        <v>5</v>
      </c>
      <c r="I1214" s="12"/>
    </row>
    <row r="1215" s="2" customFormat="1" ht="27" customHeight="1" spans="1:9">
      <c r="A1215" s="12">
        <f t="shared" si="29"/>
        <v>1213</v>
      </c>
      <c r="B1215" s="12" t="s">
        <v>1230</v>
      </c>
      <c r="C1215" s="12" t="s">
        <v>1262</v>
      </c>
      <c r="D1215" s="12" t="s">
        <v>12</v>
      </c>
      <c r="E1215" s="12" t="s">
        <v>13</v>
      </c>
      <c r="F1215" s="13" t="s">
        <v>16</v>
      </c>
      <c r="G1215" s="12">
        <v>620</v>
      </c>
      <c r="H1215" s="14">
        <v>5</v>
      </c>
      <c r="I1215" s="12"/>
    </row>
    <row r="1216" s="2" customFormat="1" ht="27" customHeight="1" spans="1:9">
      <c r="A1216" s="12">
        <f t="shared" si="29"/>
        <v>1214</v>
      </c>
      <c r="B1216" s="12" t="s">
        <v>1230</v>
      </c>
      <c r="C1216" s="12" t="s">
        <v>1263</v>
      </c>
      <c r="D1216" s="12" t="s">
        <v>12</v>
      </c>
      <c r="E1216" s="12" t="s">
        <v>13</v>
      </c>
      <c r="F1216" s="13" t="s">
        <v>16</v>
      </c>
      <c r="G1216" s="12">
        <v>620</v>
      </c>
      <c r="H1216" s="14">
        <v>5</v>
      </c>
      <c r="I1216" s="12"/>
    </row>
    <row r="1217" s="2" customFormat="1" ht="27" customHeight="1" spans="1:9">
      <c r="A1217" s="12">
        <f t="shared" si="29"/>
        <v>1215</v>
      </c>
      <c r="B1217" s="12" t="s">
        <v>1230</v>
      </c>
      <c r="C1217" s="12" t="s">
        <v>1264</v>
      </c>
      <c r="D1217" s="12" t="s">
        <v>12</v>
      </c>
      <c r="E1217" s="12" t="s">
        <v>13</v>
      </c>
      <c r="F1217" s="13" t="s">
        <v>16</v>
      </c>
      <c r="G1217" s="12">
        <v>620</v>
      </c>
      <c r="H1217" s="14">
        <v>5</v>
      </c>
      <c r="I1217" s="12"/>
    </row>
    <row r="1218" s="2" customFormat="1" ht="27" customHeight="1" spans="1:9">
      <c r="A1218" s="12">
        <f t="shared" si="29"/>
        <v>1216</v>
      </c>
      <c r="B1218" s="12" t="s">
        <v>1230</v>
      </c>
      <c r="C1218" s="12" t="s">
        <v>1265</v>
      </c>
      <c r="D1218" s="12" t="s">
        <v>12</v>
      </c>
      <c r="E1218" s="12" t="s">
        <v>13</v>
      </c>
      <c r="F1218" s="13" t="s">
        <v>16</v>
      </c>
      <c r="G1218" s="12">
        <v>620</v>
      </c>
      <c r="H1218" s="14">
        <v>5</v>
      </c>
      <c r="I1218" s="12"/>
    </row>
    <row r="1219" s="2" customFormat="1" ht="27" customHeight="1" spans="1:9">
      <c r="A1219" s="12">
        <f t="shared" si="29"/>
        <v>1217</v>
      </c>
      <c r="B1219" s="12" t="s">
        <v>1230</v>
      </c>
      <c r="C1219" s="12" t="s">
        <v>1266</v>
      </c>
      <c r="D1219" s="12" t="s">
        <v>12</v>
      </c>
      <c r="E1219" s="12" t="s">
        <v>13</v>
      </c>
      <c r="F1219" s="13" t="s">
        <v>16</v>
      </c>
      <c r="G1219" s="12">
        <v>620</v>
      </c>
      <c r="H1219" s="14">
        <v>5</v>
      </c>
      <c r="I1219" s="12"/>
    </row>
    <row r="1220" s="2" customFormat="1" ht="27" customHeight="1" spans="1:9">
      <c r="A1220" s="12">
        <f t="shared" si="29"/>
        <v>1218</v>
      </c>
      <c r="B1220" s="12" t="s">
        <v>1230</v>
      </c>
      <c r="C1220" s="12" t="s">
        <v>1267</v>
      </c>
      <c r="D1220" s="12" t="s">
        <v>12</v>
      </c>
      <c r="E1220" s="12" t="s">
        <v>13</v>
      </c>
      <c r="F1220" s="13" t="s">
        <v>14</v>
      </c>
      <c r="G1220" s="12">
        <v>620</v>
      </c>
      <c r="H1220" s="14">
        <v>5</v>
      </c>
      <c r="I1220" s="12"/>
    </row>
    <row r="1221" s="2" customFormat="1" ht="27" customHeight="1" spans="1:9">
      <c r="A1221" s="12">
        <f t="shared" si="29"/>
        <v>1219</v>
      </c>
      <c r="B1221" s="12" t="s">
        <v>1230</v>
      </c>
      <c r="C1221" s="12" t="s">
        <v>601</v>
      </c>
      <c r="D1221" s="12" t="s">
        <v>12</v>
      </c>
      <c r="E1221" s="12" t="s">
        <v>13</v>
      </c>
      <c r="F1221" s="13" t="s">
        <v>16</v>
      </c>
      <c r="G1221" s="12">
        <v>620</v>
      </c>
      <c r="H1221" s="14">
        <v>5</v>
      </c>
      <c r="I1221" s="12"/>
    </row>
    <row r="1222" s="2" customFormat="1" ht="27" customHeight="1" spans="1:9">
      <c r="A1222" s="12">
        <f t="shared" si="29"/>
        <v>1220</v>
      </c>
      <c r="B1222" s="12" t="s">
        <v>1230</v>
      </c>
      <c r="C1222" s="12" t="s">
        <v>1268</v>
      </c>
      <c r="D1222" s="12" t="s">
        <v>12</v>
      </c>
      <c r="E1222" s="12" t="s">
        <v>13</v>
      </c>
      <c r="F1222" s="13" t="s">
        <v>16</v>
      </c>
      <c r="G1222" s="12">
        <v>620</v>
      </c>
      <c r="H1222" s="14">
        <v>5</v>
      </c>
      <c r="I1222" s="12"/>
    </row>
    <row r="1223" s="2" customFormat="1" ht="27" customHeight="1" spans="1:9">
      <c r="A1223" s="12">
        <f t="shared" si="29"/>
        <v>1221</v>
      </c>
      <c r="B1223" s="12" t="s">
        <v>1230</v>
      </c>
      <c r="C1223" s="12" t="s">
        <v>1269</v>
      </c>
      <c r="D1223" s="12" t="s">
        <v>12</v>
      </c>
      <c r="E1223" s="12" t="s">
        <v>13</v>
      </c>
      <c r="F1223" s="13" t="s">
        <v>16</v>
      </c>
      <c r="G1223" s="12">
        <v>620</v>
      </c>
      <c r="H1223" s="14">
        <v>5</v>
      </c>
      <c r="I1223" s="12"/>
    </row>
    <row r="1224" s="2" customFormat="1" ht="27" customHeight="1" spans="1:9">
      <c r="A1224" s="12">
        <f t="shared" ref="A1224:A1279" si="30">ROW(A1224)-2</f>
        <v>1222</v>
      </c>
      <c r="B1224" s="12" t="s">
        <v>1230</v>
      </c>
      <c r="C1224" s="12" t="s">
        <v>1270</v>
      </c>
      <c r="D1224" s="12" t="s">
        <v>12</v>
      </c>
      <c r="E1224" s="12" t="s">
        <v>13</v>
      </c>
      <c r="F1224" s="13" t="s">
        <v>14</v>
      </c>
      <c r="G1224" s="12">
        <v>620</v>
      </c>
      <c r="H1224" s="14">
        <v>5</v>
      </c>
      <c r="I1224" s="12"/>
    </row>
    <row r="1225" s="2" customFormat="1" ht="27" customHeight="1" spans="1:9">
      <c r="A1225" s="12">
        <f t="shared" si="30"/>
        <v>1223</v>
      </c>
      <c r="B1225" s="12" t="s">
        <v>1230</v>
      </c>
      <c r="C1225" s="12" t="s">
        <v>1271</v>
      </c>
      <c r="D1225" s="12" t="s">
        <v>12</v>
      </c>
      <c r="E1225" s="12" t="s">
        <v>13</v>
      </c>
      <c r="F1225" s="13" t="s">
        <v>16</v>
      </c>
      <c r="G1225" s="12">
        <v>620</v>
      </c>
      <c r="H1225" s="14">
        <v>5</v>
      </c>
      <c r="I1225" s="12"/>
    </row>
    <row r="1226" s="2" customFormat="1" ht="27" customHeight="1" spans="1:9">
      <c r="A1226" s="12">
        <f t="shared" si="30"/>
        <v>1224</v>
      </c>
      <c r="B1226" s="12" t="s">
        <v>1230</v>
      </c>
      <c r="C1226" s="12" t="s">
        <v>1272</v>
      </c>
      <c r="D1226" s="12" t="s">
        <v>12</v>
      </c>
      <c r="E1226" s="12" t="s">
        <v>13</v>
      </c>
      <c r="F1226" s="13" t="s">
        <v>16</v>
      </c>
      <c r="G1226" s="12">
        <v>620</v>
      </c>
      <c r="H1226" s="14">
        <v>5</v>
      </c>
      <c r="I1226" s="12"/>
    </row>
    <row r="1227" s="2" customFormat="1" ht="27" customHeight="1" spans="1:9">
      <c r="A1227" s="12">
        <f t="shared" si="30"/>
        <v>1225</v>
      </c>
      <c r="B1227" s="12" t="s">
        <v>1230</v>
      </c>
      <c r="C1227" s="12" t="s">
        <v>1273</v>
      </c>
      <c r="D1227" s="12" t="s">
        <v>12</v>
      </c>
      <c r="E1227" s="12" t="s">
        <v>13</v>
      </c>
      <c r="F1227" s="13" t="s">
        <v>16</v>
      </c>
      <c r="G1227" s="12">
        <v>620</v>
      </c>
      <c r="H1227" s="14">
        <v>5</v>
      </c>
      <c r="I1227" s="12"/>
    </row>
    <row r="1228" s="2" customFormat="1" ht="27" customHeight="1" spans="1:9">
      <c r="A1228" s="12">
        <f t="shared" si="30"/>
        <v>1226</v>
      </c>
      <c r="B1228" s="12" t="s">
        <v>1230</v>
      </c>
      <c r="C1228" s="12" t="s">
        <v>1274</v>
      </c>
      <c r="D1228" s="12" t="s">
        <v>12</v>
      </c>
      <c r="E1228" s="12" t="s">
        <v>13</v>
      </c>
      <c r="F1228" s="13" t="s">
        <v>16</v>
      </c>
      <c r="G1228" s="12">
        <v>620</v>
      </c>
      <c r="H1228" s="14">
        <v>5</v>
      </c>
      <c r="I1228" s="12"/>
    </row>
    <row r="1229" s="2" customFormat="1" ht="27" customHeight="1" spans="1:9">
      <c r="A1229" s="12">
        <f t="shared" si="30"/>
        <v>1227</v>
      </c>
      <c r="B1229" s="12" t="s">
        <v>1230</v>
      </c>
      <c r="C1229" s="12" t="s">
        <v>1275</v>
      </c>
      <c r="D1229" s="12" t="s">
        <v>12</v>
      </c>
      <c r="E1229" s="12" t="s">
        <v>13</v>
      </c>
      <c r="F1229" s="13" t="s">
        <v>16</v>
      </c>
      <c r="G1229" s="12">
        <v>620</v>
      </c>
      <c r="H1229" s="14">
        <v>5</v>
      </c>
      <c r="I1229" s="12"/>
    </row>
    <row r="1230" s="2" customFormat="1" ht="27" customHeight="1" spans="1:9">
      <c r="A1230" s="12">
        <f t="shared" si="30"/>
        <v>1228</v>
      </c>
      <c r="B1230" s="12" t="s">
        <v>1230</v>
      </c>
      <c r="C1230" s="12" t="s">
        <v>1276</v>
      </c>
      <c r="D1230" s="12" t="s">
        <v>12</v>
      </c>
      <c r="E1230" s="12" t="s">
        <v>13</v>
      </c>
      <c r="F1230" s="13" t="s">
        <v>14</v>
      </c>
      <c r="G1230" s="12">
        <v>620</v>
      </c>
      <c r="H1230" s="14">
        <v>5</v>
      </c>
      <c r="I1230" s="12"/>
    </row>
    <row r="1231" s="2" customFormat="1" ht="27" customHeight="1" spans="1:9">
      <c r="A1231" s="12">
        <f t="shared" si="30"/>
        <v>1229</v>
      </c>
      <c r="B1231" s="12" t="s">
        <v>1230</v>
      </c>
      <c r="C1231" s="12" t="s">
        <v>1277</v>
      </c>
      <c r="D1231" s="12" t="s">
        <v>12</v>
      </c>
      <c r="E1231" s="12" t="s">
        <v>13</v>
      </c>
      <c r="F1231" s="13" t="s">
        <v>16</v>
      </c>
      <c r="G1231" s="12">
        <v>620</v>
      </c>
      <c r="H1231" s="14">
        <v>5</v>
      </c>
      <c r="I1231" s="12"/>
    </row>
    <row r="1232" s="2" customFormat="1" ht="27" customHeight="1" spans="1:9">
      <c r="A1232" s="12">
        <f t="shared" si="30"/>
        <v>1230</v>
      </c>
      <c r="B1232" s="12" t="s">
        <v>1230</v>
      </c>
      <c r="C1232" s="12" t="s">
        <v>1278</v>
      </c>
      <c r="D1232" s="12" t="s">
        <v>12</v>
      </c>
      <c r="E1232" s="12" t="s">
        <v>13</v>
      </c>
      <c r="F1232" s="13" t="s">
        <v>16</v>
      </c>
      <c r="G1232" s="12">
        <v>620</v>
      </c>
      <c r="H1232" s="14">
        <v>5</v>
      </c>
      <c r="I1232" s="12"/>
    </row>
    <row r="1233" s="2" customFormat="1" ht="27" customHeight="1" spans="1:9">
      <c r="A1233" s="12">
        <f t="shared" si="30"/>
        <v>1231</v>
      </c>
      <c r="B1233" s="12" t="s">
        <v>1230</v>
      </c>
      <c r="C1233" s="12" t="s">
        <v>1279</v>
      </c>
      <c r="D1233" s="12" t="s">
        <v>12</v>
      </c>
      <c r="E1233" s="12" t="s">
        <v>13</v>
      </c>
      <c r="F1233" s="13" t="s">
        <v>16</v>
      </c>
      <c r="G1233" s="12">
        <v>620</v>
      </c>
      <c r="H1233" s="14">
        <v>5</v>
      </c>
      <c r="I1233" s="12"/>
    </row>
    <row r="1234" s="2" customFormat="1" ht="27" customHeight="1" spans="1:9">
      <c r="A1234" s="12">
        <f t="shared" si="30"/>
        <v>1232</v>
      </c>
      <c r="B1234" s="12" t="s">
        <v>1230</v>
      </c>
      <c r="C1234" s="12" t="s">
        <v>1280</v>
      </c>
      <c r="D1234" s="12" t="s">
        <v>12</v>
      </c>
      <c r="E1234" s="12" t="s">
        <v>13</v>
      </c>
      <c r="F1234" s="13" t="s">
        <v>14</v>
      </c>
      <c r="G1234" s="12">
        <v>620</v>
      </c>
      <c r="H1234" s="14">
        <v>5</v>
      </c>
      <c r="I1234" s="12"/>
    </row>
    <row r="1235" s="2" customFormat="1" ht="27" customHeight="1" spans="1:9">
      <c r="A1235" s="12">
        <f t="shared" si="30"/>
        <v>1233</v>
      </c>
      <c r="B1235" s="12" t="s">
        <v>1230</v>
      </c>
      <c r="C1235" s="12" t="s">
        <v>1281</v>
      </c>
      <c r="D1235" s="12" t="s">
        <v>12</v>
      </c>
      <c r="E1235" s="12" t="s">
        <v>13</v>
      </c>
      <c r="F1235" s="13" t="s">
        <v>16</v>
      </c>
      <c r="G1235" s="12">
        <v>620</v>
      </c>
      <c r="H1235" s="14">
        <v>5</v>
      </c>
      <c r="I1235" s="12"/>
    </row>
    <row r="1236" s="2" customFormat="1" ht="27" customHeight="1" spans="1:9">
      <c r="A1236" s="12">
        <f t="shared" si="30"/>
        <v>1234</v>
      </c>
      <c r="B1236" s="12" t="s">
        <v>1230</v>
      </c>
      <c r="C1236" s="12" t="s">
        <v>1282</v>
      </c>
      <c r="D1236" s="12" t="s">
        <v>12</v>
      </c>
      <c r="E1236" s="12" t="s">
        <v>13</v>
      </c>
      <c r="F1236" s="13" t="s">
        <v>14</v>
      </c>
      <c r="G1236" s="12">
        <v>620</v>
      </c>
      <c r="H1236" s="14">
        <v>5</v>
      </c>
      <c r="I1236" s="12" t="s">
        <v>1283</v>
      </c>
    </row>
    <row r="1237" s="2" customFormat="1" ht="27" customHeight="1" spans="1:9">
      <c r="A1237" s="12">
        <f t="shared" si="30"/>
        <v>1235</v>
      </c>
      <c r="B1237" s="12" t="s">
        <v>1230</v>
      </c>
      <c r="C1237" s="12" t="s">
        <v>1284</v>
      </c>
      <c r="D1237" s="12" t="s">
        <v>12</v>
      </c>
      <c r="E1237" s="12" t="s">
        <v>13</v>
      </c>
      <c r="F1237" s="13" t="s">
        <v>16</v>
      </c>
      <c r="G1237" s="12">
        <v>620</v>
      </c>
      <c r="H1237" s="14">
        <v>5</v>
      </c>
      <c r="I1237" s="12"/>
    </row>
    <row r="1238" s="2" customFormat="1" ht="27" customHeight="1" spans="1:9">
      <c r="A1238" s="12">
        <f t="shared" si="30"/>
        <v>1236</v>
      </c>
      <c r="B1238" s="12" t="s">
        <v>1230</v>
      </c>
      <c r="C1238" s="12" t="s">
        <v>440</v>
      </c>
      <c r="D1238" s="12" t="s">
        <v>12</v>
      </c>
      <c r="E1238" s="12" t="s">
        <v>13</v>
      </c>
      <c r="F1238" s="13" t="s">
        <v>16</v>
      </c>
      <c r="G1238" s="12">
        <v>620</v>
      </c>
      <c r="H1238" s="14">
        <v>5</v>
      </c>
      <c r="I1238" s="12"/>
    </row>
    <row r="1239" s="2" customFormat="1" ht="27" customHeight="1" spans="1:9">
      <c r="A1239" s="12">
        <f t="shared" si="30"/>
        <v>1237</v>
      </c>
      <c r="B1239" s="12" t="s">
        <v>1230</v>
      </c>
      <c r="C1239" s="12" t="s">
        <v>1285</v>
      </c>
      <c r="D1239" s="12" t="s">
        <v>12</v>
      </c>
      <c r="E1239" s="12" t="s">
        <v>13</v>
      </c>
      <c r="F1239" s="13" t="s">
        <v>16</v>
      </c>
      <c r="G1239" s="12">
        <v>620</v>
      </c>
      <c r="H1239" s="14">
        <v>5</v>
      </c>
      <c r="I1239" s="12"/>
    </row>
    <row r="1240" s="2" customFormat="1" ht="27" customHeight="1" spans="1:9">
      <c r="A1240" s="12">
        <f t="shared" si="30"/>
        <v>1238</v>
      </c>
      <c r="B1240" s="12" t="s">
        <v>1230</v>
      </c>
      <c r="C1240" s="12" t="s">
        <v>1286</v>
      </c>
      <c r="D1240" s="12" t="s">
        <v>12</v>
      </c>
      <c r="E1240" s="12" t="s">
        <v>13</v>
      </c>
      <c r="F1240" s="13" t="s">
        <v>16</v>
      </c>
      <c r="G1240" s="12">
        <v>620</v>
      </c>
      <c r="H1240" s="14">
        <v>5</v>
      </c>
      <c r="I1240" s="12"/>
    </row>
    <row r="1241" s="2" customFormat="1" ht="27" customHeight="1" spans="1:9">
      <c r="A1241" s="12">
        <f t="shared" si="30"/>
        <v>1239</v>
      </c>
      <c r="B1241" s="12" t="s">
        <v>1230</v>
      </c>
      <c r="C1241" s="12" t="s">
        <v>1287</v>
      </c>
      <c r="D1241" s="12" t="s">
        <v>32</v>
      </c>
      <c r="E1241" s="12" t="s">
        <v>13</v>
      </c>
      <c r="F1241" s="13" t="s">
        <v>16</v>
      </c>
      <c r="G1241" s="12">
        <v>620</v>
      </c>
      <c r="H1241" s="14">
        <v>5</v>
      </c>
      <c r="I1241" s="12"/>
    </row>
    <row r="1242" s="2" customFormat="1" ht="27" customHeight="1" spans="1:9">
      <c r="A1242" s="12">
        <f t="shared" si="30"/>
        <v>1240</v>
      </c>
      <c r="B1242" s="12" t="s">
        <v>1230</v>
      </c>
      <c r="C1242" s="12" t="s">
        <v>1288</v>
      </c>
      <c r="D1242" s="12" t="s">
        <v>12</v>
      </c>
      <c r="E1242" s="12" t="s">
        <v>13</v>
      </c>
      <c r="F1242" s="13" t="s">
        <v>16</v>
      </c>
      <c r="G1242" s="12">
        <v>620</v>
      </c>
      <c r="H1242" s="14">
        <v>5</v>
      </c>
      <c r="I1242" s="12"/>
    </row>
    <row r="1243" s="2" customFormat="1" ht="27" customHeight="1" spans="1:9">
      <c r="A1243" s="12">
        <f t="shared" si="30"/>
        <v>1241</v>
      </c>
      <c r="B1243" s="12" t="s">
        <v>1230</v>
      </c>
      <c r="C1243" s="12" t="s">
        <v>1289</v>
      </c>
      <c r="D1243" s="12" t="s">
        <v>12</v>
      </c>
      <c r="E1243" s="12" t="s">
        <v>13</v>
      </c>
      <c r="F1243" s="13" t="s">
        <v>16</v>
      </c>
      <c r="G1243" s="12">
        <v>620</v>
      </c>
      <c r="H1243" s="14">
        <v>5</v>
      </c>
      <c r="I1243" s="12"/>
    </row>
    <row r="1244" s="2" customFormat="1" ht="27" customHeight="1" spans="1:9">
      <c r="A1244" s="12">
        <f t="shared" si="30"/>
        <v>1242</v>
      </c>
      <c r="B1244" s="12" t="s">
        <v>1230</v>
      </c>
      <c r="C1244" s="12" t="s">
        <v>1290</v>
      </c>
      <c r="D1244" s="12" t="s">
        <v>12</v>
      </c>
      <c r="E1244" s="12" t="s">
        <v>13</v>
      </c>
      <c r="F1244" s="13" t="s">
        <v>16</v>
      </c>
      <c r="G1244" s="12">
        <v>620</v>
      </c>
      <c r="H1244" s="14">
        <v>5</v>
      </c>
      <c r="I1244" s="12"/>
    </row>
    <row r="1245" s="2" customFormat="1" ht="27" customHeight="1" spans="1:9">
      <c r="A1245" s="12">
        <f t="shared" si="30"/>
        <v>1243</v>
      </c>
      <c r="B1245" s="12" t="s">
        <v>1230</v>
      </c>
      <c r="C1245" s="12" t="s">
        <v>1291</v>
      </c>
      <c r="D1245" s="12" t="s">
        <v>12</v>
      </c>
      <c r="E1245" s="12" t="s">
        <v>13</v>
      </c>
      <c r="F1245" s="13" t="s">
        <v>16</v>
      </c>
      <c r="G1245" s="12">
        <v>620</v>
      </c>
      <c r="H1245" s="14">
        <v>5</v>
      </c>
      <c r="I1245" s="12"/>
    </row>
    <row r="1246" s="2" customFormat="1" ht="27" customHeight="1" spans="1:9">
      <c r="A1246" s="12">
        <f t="shared" si="30"/>
        <v>1244</v>
      </c>
      <c r="B1246" s="12" t="s">
        <v>1230</v>
      </c>
      <c r="C1246" s="12" t="s">
        <v>1292</v>
      </c>
      <c r="D1246" s="12" t="s">
        <v>12</v>
      </c>
      <c r="E1246" s="12" t="s">
        <v>13</v>
      </c>
      <c r="F1246" s="13" t="s">
        <v>16</v>
      </c>
      <c r="G1246" s="12">
        <v>620</v>
      </c>
      <c r="H1246" s="14">
        <v>5</v>
      </c>
      <c r="I1246" s="12"/>
    </row>
    <row r="1247" s="2" customFormat="1" ht="27" customHeight="1" spans="1:9">
      <c r="A1247" s="12">
        <f t="shared" si="30"/>
        <v>1245</v>
      </c>
      <c r="B1247" s="12" t="s">
        <v>1230</v>
      </c>
      <c r="C1247" s="12" t="s">
        <v>1293</v>
      </c>
      <c r="D1247" s="12" t="s">
        <v>32</v>
      </c>
      <c r="E1247" s="12" t="s">
        <v>13</v>
      </c>
      <c r="F1247" s="13" t="s">
        <v>14</v>
      </c>
      <c r="G1247" s="12">
        <v>620</v>
      </c>
      <c r="H1247" s="14">
        <v>5</v>
      </c>
      <c r="I1247" s="12"/>
    </row>
    <row r="1248" s="2" customFormat="1" ht="27" customHeight="1" spans="1:9">
      <c r="A1248" s="12">
        <f t="shared" si="30"/>
        <v>1246</v>
      </c>
      <c r="B1248" s="12" t="s">
        <v>1230</v>
      </c>
      <c r="C1248" s="12" t="s">
        <v>1294</v>
      </c>
      <c r="D1248" s="12" t="s">
        <v>12</v>
      </c>
      <c r="E1248" s="12" t="s">
        <v>13</v>
      </c>
      <c r="F1248" s="13" t="s">
        <v>16</v>
      </c>
      <c r="G1248" s="12">
        <v>620</v>
      </c>
      <c r="H1248" s="14">
        <v>5</v>
      </c>
      <c r="I1248" s="12"/>
    </row>
    <row r="1249" s="2" customFormat="1" ht="27" customHeight="1" spans="1:9">
      <c r="A1249" s="12">
        <f t="shared" si="30"/>
        <v>1247</v>
      </c>
      <c r="B1249" s="12" t="s">
        <v>1230</v>
      </c>
      <c r="C1249" s="12" t="s">
        <v>1295</v>
      </c>
      <c r="D1249" s="12" t="s">
        <v>12</v>
      </c>
      <c r="E1249" s="12" t="s">
        <v>13</v>
      </c>
      <c r="F1249" s="13" t="s">
        <v>16</v>
      </c>
      <c r="G1249" s="12">
        <v>620</v>
      </c>
      <c r="H1249" s="14">
        <v>5</v>
      </c>
      <c r="I1249" s="12"/>
    </row>
    <row r="1250" s="2" customFormat="1" ht="27" customHeight="1" spans="1:9">
      <c r="A1250" s="12">
        <f t="shared" si="30"/>
        <v>1248</v>
      </c>
      <c r="B1250" s="12" t="s">
        <v>1230</v>
      </c>
      <c r="C1250" s="12" t="s">
        <v>1296</v>
      </c>
      <c r="D1250" s="12" t="s">
        <v>12</v>
      </c>
      <c r="E1250" s="12" t="s">
        <v>13</v>
      </c>
      <c r="F1250" s="13" t="s">
        <v>16</v>
      </c>
      <c r="G1250" s="12">
        <v>620</v>
      </c>
      <c r="H1250" s="14">
        <v>5</v>
      </c>
      <c r="I1250" s="12"/>
    </row>
    <row r="1251" s="2" customFormat="1" ht="27" customHeight="1" spans="1:9">
      <c r="A1251" s="12">
        <f t="shared" si="30"/>
        <v>1249</v>
      </c>
      <c r="B1251" s="12" t="s">
        <v>1230</v>
      </c>
      <c r="C1251" s="12" t="s">
        <v>1297</v>
      </c>
      <c r="D1251" s="12" t="s">
        <v>12</v>
      </c>
      <c r="E1251" s="12" t="s">
        <v>13</v>
      </c>
      <c r="F1251" s="13" t="s">
        <v>16</v>
      </c>
      <c r="G1251" s="12">
        <v>620</v>
      </c>
      <c r="H1251" s="14">
        <v>5</v>
      </c>
      <c r="I1251" s="12"/>
    </row>
    <row r="1252" s="2" customFormat="1" ht="27" customHeight="1" spans="1:9">
      <c r="A1252" s="12">
        <f t="shared" si="30"/>
        <v>1250</v>
      </c>
      <c r="B1252" s="12" t="s">
        <v>1230</v>
      </c>
      <c r="C1252" s="12" t="s">
        <v>1298</v>
      </c>
      <c r="D1252" s="12" t="s">
        <v>12</v>
      </c>
      <c r="E1252" s="12" t="s">
        <v>13</v>
      </c>
      <c r="F1252" s="13" t="s">
        <v>16</v>
      </c>
      <c r="G1252" s="12">
        <v>620</v>
      </c>
      <c r="H1252" s="14">
        <v>5</v>
      </c>
      <c r="I1252" s="12"/>
    </row>
    <row r="1253" s="2" customFormat="1" ht="27" customHeight="1" spans="1:9">
      <c r="A1253" s="12">
        <f t="shared" si="30"/>
        <v>1251</v>
      </c>
      <c r="B1253" s="12" t="s">
        <v>1230</v>
      </c>
      <c r="C1253" s="12" t="s">
        <v>1299</v>
      </c>
      <c r="D1253" s="12" t="s">
        <v>12</v>
      </c>
      <c r="E1253" s="12" t="s">
        <v>13</v>
      </c>
      <c r="F1253" s="13" t="s">
        <v>14</v>
      </c>
      <c r="G1253" s="12">
        <v>620</v>
      </c>
      <c r="H1253" s="14">
        <v>5</v>
      </c>
      <c r="I1253" s="12" t="s">
        <v>1300</v>
      </c>
    </row>
    <row r="1254" s="2" customFormat="1" ht="27" customHeight="1" spans="1:9">
      <c r="A1254" s="12">
        <f t="shared" si="30"/>
        <v>1252</v>
      </c>
      <c r="B1254" s="12" t="s">
        <v>1230</v>
      </c>
      <c r="C1254" s="12" t="s">
        <v>1301</v>
      </c>
      <c r="D1254" s="12" t="s">
        <v>12</v>
      </c>
      <c r="E1254" s="12" t="s">
        <v>13</v>
      </c>
      <c r="F1254" s="13" t="s">
        <v>14</v>
      </c>
      <c r="G1254" s="12">
        <v>620</v>
      </c>
      <c r="H1254" s="14">
        <v>5</v>
      </c>
      <c r="I1254" s="12"/>
    </row>
    <row r="1255" s="2" customFormat="1" ht="27" customHeight="1" spans="1:9">
      <c r="A1255" s="12">
        <f t="shared" si="30"/>
        <v>1253</v>
      </c>
      <c r="B1255" s="12" t="s">
        <v>1230</v>
      </c>
      <c r="C1255" s="12" t="s">
        <v>1302</v>
      </c>
      <c r="D1255" s="12" t="s">
        <v>12</v>
      </c>
      <c r="E1255" s="12" t="s">
        <v>13</v>
      </c>
      <c r="F1255" s="13" t="s">
        <v>14</v>
      </c>
      <c r="G1255" s="12">
        <v>620</v>
      </c>
      <c r="H1255" s="14">
        <v>5</v>
      </c>
      <c r="I1255" s="12"/>
    </row>
    <row r="1256" s="2" customFormat="1" ht="27" customHeight="1" spans="1:9">
      <c r="A1256" s="12">
        <f t="shared" si="30"/>
        <v>1254</v>
      </c>
      <c r="B1256" s="12" t="s">
        <v>1230</v>
      </c>
      <c r="C1256" s="12" t="s">
        <v>1303</v>
      </c>
      <c r="D1256" s="12" t="s">
        <v>12</v>
      </c>
      <c r="E1256" s="12" t="s">
        <v>13</v>
      </c>
      <c r="F1256" s="13" t="s">
        <v>14</v>
      </c>
      <c r="G1256" s="12">
        <v>620</v>
      </c>
      <c r="H1256" s="14">
        <v>5</v>
      </c>
      <c r="I1256" s="12"/>
    </row>
    <row r="1257" s="2" customFormat="1" ht="27" customHeight="1" spans="1:9">
      <c r="A1257" s="12">
        <f t="shared" si="30"/>
        <v>1255</v>
      </c>
      <c r="B1257" s="12" t="s">
        <v>1230</v>
      </c>
      <c r="C1257" s="12" t="s">
        <v>1304</v>
      </c>
      <c r="D1257" s="12" t="s">
        <v>12</v>
      </c>
      <c r="E1257" s="12" t="s">
        <v>13</v>
      </c>
      <c r="F1257" s="13" t="s">
        <v>14</v>
      </c>
      <c r="G1257" s="12">
        <v>620</v>
      </c>
      <c r="H1257" s="14">
        <v>5</v>
      </c>
      <c r="I1257" s="12"/>
    </row>
    <row r="1258" s="2" customFormat="1" ht="27" customHeight="1" spans="1:9">
      <c r="A1258" s="12">
        <f t="shared" si="30"/>
        <v>1256</v>
      </c>
      <c r="B1258" s="12" t="s">
        <v>1230</v>
      </c>
      <c r="C1258" s="12" t="s">
        <v>1305</v>
      </c>
      <c r="D1258" s="12" t="s">
        <v>12</v>
      </c>
      <c r="E1258" s="12" t="s">
        <v>13</v>
      </c>
      <c r="F1258" s="13" t="s">
        <v>16</v>
      </c>
      <c r="G1258" s="12">
        <v>620</v>
      </c>
      <c r="H1258" s="14">
        <v>5</v>
      </c>
      <c r="I1258" s="12"/>
    </row>
    <row r="1259" s="2" customFormat="1" ht="27" customHeight="1" spans="1:9">
      <c r="A1259" s="12">
        <f t="shared" si="30"/>
        <v>1257</v>
      </c>
      <c r="B1259" s="12" t="s">
        <v>1230</v>
      </c>
      <c r="C1259" s="12" t="s">
        <v>1306</v>
      </c>
      <c r="D1259" s="12" t="s">
        <v>12</v>
      </c>
      <c r="E1259" s="12" t="s">
        <v>13</v>
      </c>
      <c r="F1259" s="13" t="s">
        <v>14</v>
      </c>
      <c r="G1259" s="12">
        <v>620</v>
      </c>
      <c r="H1259" s="14">
        <v>5</v>
      </c>
      <c r="I1259" s="12"/>
    </row>
    <row r="1260" s="2" customFormat="1" ht="27" customHeight="1" spans="1:9">
      <c r="A1260" s="12">
        <f t="shared" si="30"/>
        <v>1258</v>
      </c>
      <c r="B1260" s="12" t="s">
        <v>1230</v>
      </c>
      <c r="C1260" s="12" t="s">
        <v>1307</v>
      </c>
      <c r="D1260" s="12" t="s">
        <v>12</v>
      </c>
      <c r="E1260" s="12" t="s">
        <v>13</v>
      </c>
      <c r="F1260" s="13" t="s">
        <v>16</v>
      </c>
      <c r="G1260" s="12">
        <v>620</v>
      </c>
      <c r="H1260" s="14">
        <v>5</v>
      </c>
      <c r="I1260" s="12"/>
    </row>
    <row r="1261" s="2" customFormat="1" ht="27" customHeight="1" spans="1:9">
      <c r="A1261" s="12">
        <f t="shared" si="30"/>
        <v>1259</v>
      </c>
      <c r="B1261" s="12" t="s">
        <v>1230</v>
      </c>
      <c r="C1261" s="12" t="s">
        <v>1308</v>
      </c>
      <c r="D1261" s="12" t="s">
        <v>12</v>
      </c>
      <c r="E1261" s="12" t="s">
        <v>13</v>
      </c>
      <c r="F1261" s="13" t="s">
        <v>16</v>
      </c>
      <c r="G1261" s="12">
        <v>620</v>
      </c>
      <c r="H1261" s="14">
        <v>5</v>
      </c>
      <c r="I1261" s="12"/>
    </row>
    <row r="1262" s="2" customFormat="1" ht="27" customHeight="1" spans="1:9">
      <c r="A1262" s="12">
        <f t="shared" si="30"/>
        <v>1260</v>
      </c>
      <c r="B1262" s="12" t="s">
        <v>1230</v>
      </c>
      <c r="C1262" s="12" t="s">
        <v>1309</v>
      </c>
      <c r="D1262" s="12" t="s">
        <v>12</v>
      </c>
      <c r="E1262" s="12" t="s">
        <v>13</v>
      </c>
      <c r="F1262" s="13" t="s">
        <v>14</v>
      </c>
      <c r="G1262" s="12">
        <v>620</v>
      </c>
      <c r="H1262" s="14">
        <v>5</v>
      </c>
      <c r="I1262" s="12"/>
    </row>
    <row r="1263" s="2" customFormat="1" ht="27" customHeight="1" spans="1:9">
      <c r="A1263" s="12">
        <f t="shared" si="30"/>
        <v>1261</v>
      </c>
      <c r="B1263" s="12" t="s">
        <v>1230</v>
      </c>
      <c r="C1263" s="12" t="s">
        <v>1310</v>
      </c>
      <c r="D1263" s="12" t="s">
        <v>12</v>
      </c>
      <c r="E1263" s="12" t="s">
        <v>13</v>
      </c>
      <c r="F1263" s="13" t="s">
        <v>16</v>
      </c>
      <c r="G1263" s="12">
        <v>620</v>
      </c>
      <c r="H1263" s="14">
        <v>5</v>
      </c>
      <c r="I1263" s="12"/>
    </row>
    <row r="1264" s="2" customFormat="1" ht="27" customHeight="1" spans="1:9">
      <c r="A1264" s="12">
        <f t="shared" si="30"/>
        <v>1262</v>
      </c>
      <c r="B1264" s="12" t="s">
        <v>1230</v>
      </c>
      <c r="C1264" s="12" t="s">
        <v>1311</v>
      </c>
      <c r="D1264" s="12" t="s">
        <v>12</v>
      </c>
      <c r="E1264" s="12" t="s">
        <v>13</v>
      </c>
      <c r="F1264" s="13" t="s">
        <v>14</v>
      </c>
      <c r="G1264" s="12">
        <v>620</v>
      </c>
      <c r="H1264" s="14">
        <v>5</v>
      </c>
      <c r="I1264" s="12"/>
    </row>
    <row r="1265" s="2" customFormat="1" ht="27" customHeight="1" spans="1:9">
      <c r="A1265" s="12">
        <f t="shared" si="30"/>
        <v>1263</v>
      </c>
      <c r="B1265" s="12" t="s">
        <v>1230</v>
      </c>
      <c r="C1265" s="12" t="s">
        <v>954</v>
      </c>
      <c r="D1265" s="12" t="s">
        <v>12</v>
      </c>
      <c r="E1265" s="12" t="s">
        <v>13</v>
      </c>
      <c r="F1265" s="13" t="s">
        <v>14</v>
      </c>
      <c r="G1265" s="12">
        <v>620</v>
      </c>
      <c r="H1265" s="14">
        <v>5</v>
      </c>
      <c r="I1265" s="12"/>
    </row>
    <row r="1266" s="2" customFormat="1" ht="27" customHeight="1" spans="1:9">
      <c r="A1266" s="12">
        <f t="shared" si="30"/>
        <v>1264</v>
      </c>
      <c r="B1266" s="12" t="s">
        <v>1230</v>
      </c>
      <c r="C1266" s="12" t="s">
        <v>1312</v>
      </c>
      <c r="D1266" s="12" t="s">
        <v>12</v>
      </c>
      <c r="E1266" s="12" t="s">
        <v>13</v>
      </c>
      <c r="F1266" s="13" t="s">
        <v>16</v>
      </c>
      <c r="G1266" s="12">
        <v>620</v>
      </c>
      <c r="H1266" s="14">
        <v>5</v>
      </c>
      <c r="I1266" s="12"/>
    </row>
    <row r="1267" s="2" customFormat="1" ht="27" customHeight="1" spans="1:9">
      <c r="A1267" s="12">
        <f t="shared" si="30"/>
        <v>1265</v>
      </c>
      <c r="B1267" s="12" t="s">
        <v>1230</v>
      </c>
      <c r="C1267" s="12" t="s">
        <v>1313</v>
      </c>
      <c r="D1267" s="12" t="s">
        <v>12</v>
      </c>
      <c r="E1267" s="12" t="s">
        <v>13</v>
      </c>
      <c r="F1267" s="13" t="s">
        <v>16</v>
      </c>
      <c r="G1267" s="12">
        <v>620</v>
      </c>
      <c r="H1267" s="14">
        <v>5</v>
      </c>
      <c r="I1267" s="12"/>
    </row>
    <row r="1268" s="2" customFormat="1" ht="27" customHeight="1" spans="1:9">
      <c r="A1268" s="12">
        <f t="shared" si="30"/>
        <v>1266</v>
      </c>
      <c r="B1268" s="12" t="s">
        <v>1230</v>
      </c>
      <c r="C1268" s="12" t="s">
        <v>1314</v>
      </c>
      <c r="D1268" s="12" t="s">
        <v>12</v>
      </c>
      <c r="E1268" s="12" t="s">
        <v>13</v>
      </c>
      <c r="F1268" s="13" t="s">
        <v>16</v>
      </c>
      <c r="G1268" s="12">
        <v>620</v>
      </c>
      <c r="H1268" s="14">
        <v>5</v>
      </c>
      <c r="I1268" s="12"/>
    </row>
    <row r="1269" s="2" customFormat="1" ht="27" customHeight="1" spans="1:9">
      <c r="A1269" s="12">
        <f t="shared" si="30"/>
        <v>1267</v>
      </c>
      <c r="B1269" s="12" t="s">
        <v>1230</v>
      </c>
      <c r="C1269" s="12" t="s">
        <v>1315</v>
      </c>
      <c r="D1269" s="12" t="s">
        <v>12</v>
      </c>
      <c r="E1269" s="12" t="s">
        <v>13</v>
      </c>
      <c r="F1269" s="13" t="s">
        <v>16</v>
      </c>
      <c r="G1269" s="12">
        <v>620</v>
      </c>
      <c r="H1269" s="14">
        <v>5</v>
      </c>
      <c r="I1269" s="12"/>
    </row>
    <row r="1270" s="2" customFormat="1" ht="27" customHeight="1" spans="1:9">
      <c r="A1270" s="12">
        <f t="shared" si="30"/>
        <v>1268</v>
      </c>
      <c r="B1270" s="12" t="s">
        <v>1230</v>
      </c>
      <c r="C1270" s="12" t="s">
        <v>1316</v>
      </c>
      <c r="D1270" s="12" t="s">
        <v>12</v>
      </c>
      <c r="E1270" s="12" t="s">
        <v>13</v>
      </c>
      <c r="F1270" s="13" t="s">
        <v>16</v>
      </c>
      <c r="G1270" s="12">
        <v>620</v>
      </c>
      <c r="H1270" s="14">
        <v>5</v>
      </c>
      <c r="I1270" s="12"/>
    </row>
    <row r="1271" s="2" customFormat="1" ht="27" customHeight="1" spans="1:9">
      <c r="A1271" s="12">
        <f t="shared" si="30"/>
        <v>1269</v>
      </c>
      <c r="B1271" s="12" t="s">
        <v>1230</v>
      </c>
      <c r="C1271" s="12" t="s">
        <v>1317</v>
      </c>
      <c r="D1271" s="12" t="s">
        <v>12</v>
      </c>
      <c r="E1271" s="12" t="s">
        <v>13</v>
      </c>
      <c r="F1271" s="13" t="s">
        <v>16</v>
      </c>
      <c r="G1271" s="12">
        <v>620</v>
      </c>
      <c r="H1271" s="14">
        <v>5</v>
      </c>
      <c r="I1271" s="12"/>
    </row>
    <row r="1272" s="2" customFormat="1" ht="27" customHeight="1" spans="1:9">
      <c r="A1272" s="12">
        <f t="shared" si="30"/>
        <v>1270</v>
      </c>
      <c r="B1272" s="12" t="s">
        <v>1230</v>
      </c>
      <c r="C1272" s="12" t="s">
        <v>1318</v>
      </c>
      <c r="D1272" s="12" t="s">
        <v>12</v>
      </c>
      <c r="E1272" s="12" t="s">
        <v>13</v>
      </c>
      <c r="F1272" s="13" t="s">
        <v>16</v>
      </c>
      <c r="G1272" s="12">
        <v>620</v>
      </c>
      <c r="H1272" s="14">
        <v>5</v>
      </c>
      <c r="I1272" s="12"/>
    </row>
    <row r="1273" s="2" customFormat="1" ht="27" customHeight="1" spans="1:9">
      <c r="A1273" s="12">
        <f t="shared" si="30"/>
        <v>1271</v>
      </c>
      <c r="B1273" s="12" t="s">
        <v>1230</v>
      </c>
      <c r="C1273" s="12" t="s">
        <v>1319</v>
      </c>
      <c r="D1273" s="12" t="s">
        <v>12</v>
      </c>
      <c r="E1273" s="12" t="s">
        <v>13</v>
      </c>
      <c r="F1273" s="13" t="s">
        <v>16</v>
      </c>
      <c r="G1273" s="12">
        <v>620</v>
      </c>
      <c r="H1273" s="14">
        <v>5</v>
      </c>
      <c r="I1273" s="12"/>
    </row>
    <row r="1274" s="2" customFormat="1" ht="27" customHeight="1" spans="1:9">
      <c r="A1274" s="12">
        <f t="shared" si="30"/>
        <v>1272</v>
      </c>
      <c r="B1274" s="12" t="s">
        <v>1230</v>
      </c>
      <c r="C1274" s="12" t="s">
        <v>1320</v>
      </c>
      <c r="D1274" s="12" t="s">
        <v>12</v>
      </c>
      <c r="E1274" s="12" t="s">
        <v>13</v>
      </c>
      <c r="F1274" s="13" t="s">
        <v>16</v>
      </c>
      <c r="G1274" s="12">
        <v>620</v>
      </c>
      <c r="H1274" s="14">
        <v>5</v>
      </c>
      <c r="I1274" s="12"/>
    </row>
    <row r="1275" s="2" customFormat="1" ht="27" customHeight="1" spans="1:9">
      <c r="A1275" s="12">
        <f t="shared" si="30"/>
        <v>1273</v>
      </c>
      <c r="B1275" s="12" t="s">
        <v>1230</v>
      </c>
      <c r="C1275" s="12" t="s">
        <v>1321</v>
      </c>
      <c r="D1275" s="12" t="s">
        <v>12</v>
      </c>
      <c r="E1275" s="12" t="s">
        <v>13</v>
      </c>
      <c r="F1275" s="13" t="s">
        <v>16</v>
      </c>
      <c r="G1275" s="12">
        <v>620</v>
      </c>
      <c r="H1275" s="14">
        <v>5</v>
      </c>
      <c r="I1275" s="12"/>
    </row>
    <row r="1276" s="2" customFormat="1" ht="27" customHeight="1" spans="1:9">
      <c r="A1276" s="12">
        <f t="shared" si="30"/>
        <v>1274</v>
      </c>
      <c r="B1276" s="12" t="s">
        <v>1230</v>
      </c>
      <c r="C1276" s="12" t="s">
        <v>1322</v>
      </c>
      <c r="D1276" s="12" t="s">
        <v>12</v>
      </c>
      <c r="E1276" s="12" t="s">
        <v>13</v>
      </c>
      <c r="F1276" s="13" t="s">
        <v>16</v>
      </c>
      <c r="G1276" s="12">
        <v>620</v>
      </c>
      <c r="H1276" s="14">
        <v>5</v>
      </c>
      <c r="I1276" s="12"/>
    </row>
    <row r="1277" s="2" customFormat="1" ht="27" customHeight="1" spans="1:9">
      <c r="A1277" s="12">
        <f t="shared" si="30"/>
        <v>1275</v>
      </c>
      <c r="B1277" s="12" t="s">
        <v>1230</v>
      </c>
      <c r="C1277" s="12" t="s">
        <v>1323</v>
      </c>
      <c r="D1277" s="12" t="s">
        <v>12</v>
      </c>
      <c r="E1277" s="12" t="s">
        <v>13</v>
      </c>
      <c r="F1277" s="13" t="s">
        <v>16</v>
      </c>
      <c r="G1277" s="12">
        <v>620</v>
      </c>
      <c r="H1277" s="14">
        <v>5</v>
      </c>
      <c r="I1277" s="12"/>
    </row>
    <row r="1278" s="2" customFormat="1" ht="27" customHeight="1" spans="1:9">
      <c r="A1278" s="12">
        <f t="shared" si="30"/>
        <v>1276</v>
      </c>
      <c r="B1278" s="12" t="s">
        <v>1230</v>
      </c>
      <c r="C1278" s="12" t="s">
        <v>1324</v>
      </c>
      <c r="D1278" s="12" t="s">
        <v>12</v>
      </c>
      <c r="E1278" s="12" t="s">
        <v>13</v>
      </c>
      <c r="F1278" s="13" t="s">
        <v>14</v>
      </c>
      <c r="G1278" s="12">
        <v>620</v>
      </c>
      <c r="H1278" s="14">
        <v>5</v>
      </c>
      <c r="I1278" s="12"/>
    </row>
    <row r="1279" s="2" customFormat="1" ht="27" customHeight="1" spans="1:9">
      <c r="A1279" s="12">
        <f t="shared" si="30"/>
        <v>1277</v>
      </c>
      <c r="B1279" s="12" t="s">
        <v>1230</v>
      </c>
      <c r="C1279" s="12" t="s">
        <v>1325</v>
      </c>
      <c r="D1279" s="12" t="s">
        <v>12</v>
      </c>
      <c r="E1279" s="12" t="s">
        <v>13</v>
      </c>
      <c r="F1279" s="13" t="s">
        <v>16</v>
      </c>
      <c r="G1279" s="12">
        <v>620</v>
      </c>
      <c r="H1279" s="14">
        <v>5</v>
      </c>
      <c r="I1279" s="12"/>
    </row>
    <row r="1280" s="2" customFormat="1" ht="27" customHeight="1" spans="1:9">
      <c r="A1280" s="12">
        <f t="shared" ref="A1280:A1329" si="31">ROW(A1280)-2</f>
        <v>1278</v>
      </c>
      <c r="B1280" s="12" t="s">
        <v>1230</v>
      </c>
      <c r="C1280" s="12" t="s">
        <v>1326</v>
      </c>
      <c r="D1280" s="12" t="s">
        <v>12</v>
      </c>
      <c r="E1280" s="12" t="s">
        <v>13</v>
      </c>
      <c r="F1280" s="13" t="s">
        <v>16</v>
      </c>
      <c r="G1280" s="12">
        <v>620</v>
      </c>
      <c r="H1280" s="14">
        <v>5</v>
      </c>
      <c r="I1280" s="12"/>
    </row>
    <row r="1281" s="2" customFormat="1" ht="27" customHeight="1" spans="1:9">
      <c r="A1281" s="12">
        <f t="shared" si="31"/>
        <v>1279</v>
      </c>
      <c r="B1281" s="12" t="s">
        <v>1230</v>
      </c>
      <c r="C1281" s="12" t="s">
        <v>1327</v>
      </c>
      <c r="D1281" s="12" t="s">
        <v>12</v>
      </c>
      <c r="E1281" s="12" t="s">
        <v>13</v>
      </c>
      <c r="F1281" s="13" t="s">
        <v>14</v>
      </c>
      <c r="G1281" s="12">
        <v>620</v>
      </c>
      <c r="H1281" s="14">
        <v>5</v>
      </c>
      <c r="I1281" s="12"/>
    </row>
    <row r="1282" s="2" customFormat="1" ht="27" customHeight="1" spans="1:9">
      <c r="A1282" s="12">
        <f t="shared" si="31"/>
        <v>1280</v>
      </c>
      <c r="B1282" s="12" t="s">
        <v>1328</v>
      </c>
      <c r="C1282" s="12" t="s">
        <v>1329</v>
      </c>
      <c r="D1282" s="12" t="s">
        <v>12</v>
      </c>
      <c r="E1282" s="12" t="s">
        <v>13</v>
      </c>
      <c r="F1282" s="13" t="s">
        <v>14</v>
      </c>
      <c r="G1282" s="12">
        <v>620</v>
      </c>
      <c r="H1282" s="14">
        <v>5</v>
      </c>
      <c r="I1282" s="12"/>
    </row>
    <row r="1283" s="2" customFormat="1" ht="27" customHeight="1" spans="1:9">
      <c r="A1283" s="12">
        <f t="shared" si="31"/>
        <v>1281</v>
      </c>
      <c r="B1283" s="12" t="s">
        <v>1328</v>
      </c>
      <c r="C1283" s="12" t="s">
        <v>1330</v>
      </c>
      <c r="D1283" s="12" t="s">
        <v>12</v>
      </c>
      <c r="E1283" s="12" t="s">
        <v>13</v>
      </c>
      <c r="F1283" s="13" t="s">
        <v>14</v>
      </c>
      <c r="G1283" s="12">
        <v>620</v>
      </c>
      <c r="H1283" s="14">
        <v>5</v>
      </c>
      <c r="I1283" s="12"/>
    </row>
    <row r="1284" s="2" customFormat="1" ht="27" customHeight="1" spans="1:9">
      <c r="A1284" s="12">
        <f t="shared" si="31"/>
        <v>1282</v>
      </c>
      <c r="B1284" s="12" t="s">
        <v>1328</v>
      </c>
      <c r="C1284" s="12" t="s">
        <v>1331</v>
      </c>
      <c r="D1284" s="12" t="s">
        <v>12</v>
      </c>
      <c r="E1284" s="12" t="s">
        <v>13</v>
      </c>
      <c r="F1284" s="13" t="s">
        <v>16</v>
      </c>
      <c r="G1284" s="12">
        <v>620</v>
      </c>
      <c r="H1284" s="14">
        <v>5</v>
      </c>
      <c r="I1284" s="12"/>
    </row>
    <row r="1285" s="2" customFormat="1" ht="27" customHeight="1" spans="1:9">
      <c r="A1285" s="12">
        <f t="shared" si="31"/>
        <v>1283</v>
      </c>
      <c r="B1285" s="12" t="s">
        <v>1328</v>
      </c>
      <c r="C1285" s="12" t="s">
        <v>1332</v>
      </c>
      <c r="D1285" s="12" t="s">
        <v>12</v>
      </c>
      <c r="E1285" s="12" t="s">
        <v>13</v>
      </c>
      <c r="F1285" s="13" t="s">
        <v>16</v>
      </c>
      <c r="G1285" s="12">
        <v>620</v>
      </c>
      <c r="H1285" s="14">
        <v>5</v>
      </c>
      <c r="I1285" s="12"/>
    </row>
    <row r="1286" s="2" customFormat="1" ht="27" customHeight="1" spans="1:9">
      <c r="A1286" s="12">
        <f t="shared" si="31"/>
        <v>1284</v>
      </c>
      <c r="B1286" s="12" t="s">
        <v>1328</v>
      </c>
      <c r="C1286" s="12" t="s">
        <v>1333</v>
      </c>
      <c r="D1286" s="12" t="s">
        <v>12</v>
      </c>
      <c r="E1286" s="12" t="s">
        <v>13</v>
      </c>
      <c r="F1286" s="13" t="s">
        <v>16</v>
      </c>
      <c r="G1286" s="12">
        <v>620</v>
      </c>
      <c r="H1286" s="14">
        <v>5</v>
      </c>
      <c r="I1286" s="12"/>
    </row>
    <row r="1287" s="2" customFormat="1" ht="27" customHeight="1" spans="1:9">
      <c r="A1287" s="12">
        <f t="shared" si="31"/>
        <v>1285</v>
      </c>
      <c r="B1287" s="12" t="s">
        <v>1328</v>
      </c>
      <c r="C1287" s="12" t="s">
        <v>1334</v>
      </c>
      <c r="D1287" s="12" t="s">
        <v>12</v>
      </c>
      <c r="E1287" s="12" t="s">
        <v>13</v>
      </c>
      <c r="F1287" s="13" t="s">
        <v>14</v>
      </c>
      <c r="G1287" s="12">
        <v>620</v>
      </c>
      <c r="H1287" s="14">
        <v>5</v>
      </c>
      <c r="I1287" s="12"/>
    </row>
    <row r="1288" s="2" customFormat="1" ht="27" customHeight="1" spans="1:9">
      <c r="A1288" s="12">
        <f t="shared" si="31"/>
        <v>1286</v>
      </c>
      <c r="B1288" s="12" t="s">
        <v>1328</v>
      </c>
      <c r="C1288" s="12" t="s">
        <v>1335</v>
      </c>
      <c r="D1288" s="12" t="s">
        <v>12</v>
      </c>
      <c r="E1288" s="12" t="s">
        <v>13</v>
      </c>
      <c r="F1288" s="13" t="s">
        <v>16</v>
      </c>
      <c r="G1288" s="12">
        <v>620</v>
      </c>
      <c r="H1288" s="14">
        <v>5</v>
      </c>
      <c r="I1288" s="12"/>
    </row>
    <row r="1289" s="2" customFormat="1" ht="27" customHeight="1" spans="1:9">
      <c r="A1289" s="12">
        <f t="shared" si="31"/>
        <v>1287</v>
      </c>
      <c r="B1289" s="12" t="s">
        <v>1328</v>
      </c>
      <c r="C1289" s="12" t="s">
        <v>1336</v>
      </c>
      <c r="D1289" s="12" t="s">
        <v>12</v>
      </c>
      <c r="E1289" s="12" t="s">
        <v>13</v>
      </c>
      <c r="F1289" s="13" t="s">
        <v>16</v>
      </c>
      <c r="G1289" s="12">
        <v>620</v>
      </c>
      <c r="H1289" s="14">
        <v>5</v>
      </c>
      <c r="I1289" s="12"/>
    </row>
    <row r="1290" s="2" customFormat="1" ht="27" customHeight="1" spans="1:9">
      <c r="A1290" s="12">
        <f t="shared" si="31"/>
        <v>1288</v>
      </c>
      <c r="B1290" s="12" t="s">
        <v>1328</v>
      </c>
      <c r="C1290" s="12" t="s">
        <v>1337</v>
      </c>
      <c r="D1290" s="12" t="s">
        <v>12</v>
      </c>
      <c r="E1290" s="12" t="s">
        <v>13</v>
      </c>
      <c r="F1290" s="13" t="s">
        <v>16</v>
      </c>
      <c r="G1290" s="12">
        <v>620</v>
      </c>
      <c r="H1290" s="14">
        <v>5</v>
      </c>
      <c r="I1290" s="12"/>
    </row>
    <row r="1291" s="2" customFormat="1" ht="27" customHeight="1" spans="1:9">
      <c r="A1291" s="12">
        <f t="shared" si="31"/>
        <v>1289</v>
      </c>
      <c r="B1291" s="12" t="s">
        <v>1328</v>
      </c>
      <c r="C1291" s="12" t="s">
        <v>1338</v>
      </c>
      <c r="D1291" s="12" t="s">
        <v>12</v>
      </c>
      <c r="E1291" s="12" t="s">
        <v>13</v>
      </c>
      <c r="F1291" s="13" t="s">
        <v>16</v>
      </c>
      <c r="G1291" s="12">
        <v>620</v>
      </c>
      <c r="H1291" s="14">
        <v>5</v>
      </c>
      <c r="I1291" s="12"/>
    </row>
    <row r="1292" s="2" customFormat="1" ht="27" customHeight="1" spans="1:9">
      <c r="A1292" s="12">
        <f t="shared" si="31"/>
        <v>1290</v>
      </c>
      <c r="B1292" s="12" t="s">
        <v>1328</v>
      </c>
      <c r="C1292" s="12" t="s">
        <v>1339</v>
      </c>
      <c r="D1292" s="12" t="s">
        <v>12</v>
      </c>
      <c r="E1292" s="12" t="s">
        <v>13</v>
      </c>
      <c r="F1292" s="13" t="s">
        <v>16</v>
      </c>
      <c r="G1292" s="12">
        <v>620</v>
      </c>
      <c r="H1292" s="14">
        <v>5</v>
      </c>
      <c r="I1292" s="12"/>
    </row>
    <row r="1293" s="2" customFormat="1" ht="27" customHeight="1" spans="1:9">
      <c r="A1293" s="12">
        <f t="shared" si="31"/>
        <v>1291</v>
      </c>
      <c r="B1293" s="12" t="s">
        <v>1328</v>
      </c>
      <c r="C1293" s="12" t="s">
        <v>1340</v>
      </c>
      <c r="D1293" s="12" t="s">
        <v>12</v>
      </c>
      <c r="E1293" s="12" t="s">
        <v>13</v>
      </c>
      <c r="F1293" s="13" t="s">
        <v>16</v>
      </c>
      <c r="G1293" s="12">
        <v>620</v>
      </c>
      <c r="H1293" s="14">
        <v>5</v>
      </c>
      <c r="I1293" s="12"/>
    </row>
    <row r="1294" s="2" customFormat="1" ht="27" customHeight="1" spans="1:9">
      <c r="A1294" s="12">
        <f t="shared" si="31"/>
        <v>1292</v>
      </c>
      <c r="B1294" s="12" t="s">
        <v>1328</v>
      </c>
      <c r="C1294" s="12" t="s">
        <v>1341</v>
      </c>
      <c r="D1294" s="12" t="s">
        <v>12</v>
      </c>
      <c r="E1294" s="12" t="s">
        <v>13</v>
      </c>
      <c r="F1294" s="13" t="s">
        <v>16</v>
      </c>
      <c r="G1294" s="12">
        <v>620</v>
      </c>
      <c r="H1294" s="14">
        <v>5</v>
      </c>
      <c r="I1294" s="12"/>
    </row>
    <row r="1295" s="2" customFormat="1" ht="27" customHeight="1" spans="1:9">
      <c r="A1295" s="12">
        <f t="shared" si="31"/>
        <v>1293</v>
      </c>
      <c r="B1295" s="12" t="s">
        <v>1328</v>
      </c>
      <c r="C1295" s="12" t="s">
        <v>1342</v>
      </c>
      <c r="D1295" s="12" t="s">
        <v>12</v>
      </c>
      <c r="E1295" s="12" t="s">
        <v>13</v>
      </c>
      <c r="F1295" s="13" t="s">
        <v>16</v>
      </c>
      <c r="G1295" s="12">
        <v>620</v>
      </c>
      <c r="H1295" s="14">
        <v>5</v>
      </c>
      <c r="I1295" s="12"/>
    </row>
    <row r="1296" s="2" customFormat="1" ht="27" customHeight="1" spans="1:9">
      <c r="A1296" s="12">
        <f t="shared" si="31"/>
        <v>1294</v>
      </c>
      <c r="B1296" s="12" t="s">
        <v>1328</v>
      </c>
      <c r="C1296" s="12" t="s">
        <v>1343</v>
      </c>
      <c r="D1296" s="12" t="s">
        <v>12</v>
      </c>
      <c r="E1296" s="12" t="s">
        <v>13</v>
      </c>
      <c r="F1296" s="13" t="s">
        <v>16</v>
      </c>
      <c r="G1296" s="12">
        <v>620</v>
      </c>
      <c r="H1296" s="14">
        <v>5</v>
      </c>
      <c r="I1296" s="12"/>
    </row>
    <row r="1297" s="2" customFormat="1" ht="27" customHeight="1" spans="1:9">
      <c r="A1297" s="12">
        <f t="shared" si="31"/>
        <v>1295</v>
      </c>
      <c r="B1297" s="12" t="s">
        <v>1328</v>
      </c>
      <c r="C1297" s="12" t="s">
        <v>1344</v>
      </c>
      <c r="D1297" s="12" t="s">
        <v>12</v>
      </c>
      <c r="E1297" s="12" t="s">
        <v>13</v>
      </c>
      <c r="F1297" s="13" t="s">
        <v>16</v>
      </c>
      <c r="G1297" s="12">
        <v>620</v>
      </c>
      <c r="H1297" s="14">
        <v>5</v>
      </c>
      <c r="I1297" s="12"/>
    </row>
    <row r="1298" s="2" customFormat="1" ht="27" customHeight="1" spans="1:9">
      <c r="A1298" s="12">
        <f t="shared" si="31"/>
        <v>1296</v>
      </c>
      <c r="B1298" s="12" t="s">
        <v>1328</v>
      </c>
      <c r="C1298" s="12" t="s">
        <v>1345</v>
      </c>
      <c r="D1298" s="12" t="s">
        <v>12</v>
      </c>
      <c r="E1298" s="12" t="s">
        <v>13</v>
      </c>
      <c r="F1298" s="13" t="s">
        <v>16</v>
      </c>
      <c r="G1298" s="12">
        <v>620</v>
      </c>
      <c r="H1298" s="14">
        <v>5</v>
      </c>
      <c r="I1298" s="12"/>
    </row>
    <row r="1299" s="1" customFormat="1" ht="27" customHeight="1" spans="1:9">
      <c r="A1299" s="12">
        <f t="shared" si="31"/>
        <v>1297</v>
      </c>
      <c r="B1299" s="12" t="s">
        <v>1328</v>
      </c>
      <c r="C1299" s="12" t="s">
        <v>1346</v>
      </c>
      <c r="D1299" s="12" t="s">
        <v>12</v>
      </c>
      <c r="E1299" s="12" t="s">
        <v>13</v>
      </c>
      <c r="F1299" s="13" t="s">
        <v>14</v>
      </c>
      <c r="G1299" s="12">
        <v>620</v>
      </c>
      <c r="H1299" s="14">
        <v>5</v>
      </c>
      <c r="I1299" s="12" t="s">
        <v>396</v>
      </c>
    </row>
    <row r="1300" s="2" customFormat="1" ht="27" customHeight="1" spans="1:9">
      <c r="A1300" s="12">
        <f t="shared" si="31"/>
        <v>1298</v>
      </c>
      <c r="B1300" s="12" t="s">
        <v>1328</v>
      </c>
      <c r="C1300" s="12" t="s">
        <v>1347</v>
      </c>
      <c r="D1300" s="12" t="s">
        <v>12</v>
      </c>
      <c r="E1300" s="12" t="s">
        <v>13</v>
      </c>
      <c r="F1300" s="13" t="s">
        <v>14</v>
      </c>
      <c r="G1300" s="12">
        <v>620</v>
      </c>
      <c r="H1300" s="14">
        <v>5</v>
      </c>
      <c r="I1300" s="12"/>
    </row>
    <row r="1301" s="2" customFormat="1" ht="27" customHeight="1" spans="1:9">
      <c r="A1301" s="12">
        <f t="shared" si="31"/>
        <v>1299</v>
      </c>
      <c r="B1301" s="12" t="s">
        <v>1328</v>
      </c>
      <c r="C1301" s="12" t="s">
        <v>1348</v>
      </c>
      <c r="D1301" s="12" t="s">
        <v>12</v>
      </c>
      <c r="E1301" s="12" t="s">
        <v>13</v>
      </c>
      <c r="F1301" s="13" t="s">
        <v>16</v>
      </c>
      <c r="G1301" s="12">
        <v>620</v>
      </c>
      <c r="H1301" s="14">
        <v>5</v>
      </c>
      <c r="I1301" s="12"/>
    </row>
    <row r="1302" s="2" customFormat="1" ht="27" customHeight="1" spans="1:9">
      <c r="A1302" s="12">
        <f t="shared" si="31"/>
        <v>1300</v>
      </c>
      <c r="B1302" s="12" t="s">
        <v>1328</v>
      </c>
      <c r="C1302" s="12" t="s">
        <v>1349</v>
      </c>
      <c r="D1302" s="12" t="s">
        <v>12</v>
      </c>
      <c r="E1302" s="12" t="s">
        <v>13</v>
      </c>
      <c r="F1302" s="13" t="s">
        <v>14</v>
      </c>
      <c r="G1302" s="12">
        <v>620</v>
      </c>
      <c r="H1302" s="14">
        <v>5</v>
      </c>
      <c r="I1302" s="12"/>
    </row>
    <row r="1303" s="2" customFormat="1" ht="27" customHeight="1" spans="1:9">
      <c r="A1303" s="12">
        <f t="shared" si="31"/>
        <v>1301</v>
      </c>
      <c r="B1303" s="12" t="s">
        <v>1328</v>
      </c>
      <c r="C1303" s="12" t="s">
        <v>1350</v>
      </c>
      <c r="D1303" s="12" t="s">
        <v>32</v>
      </c>
      <c r="E1303" s="12" t="s">
        <v>13</v>
      </c>
      <c r="F1303" s="13" t="s">
        <v>14</v>
      </c>
      <c r="G1303" s="12">
        <v>620</v>
      </c>
      <c r="H1303" s="14">
        <v>5</v>
      </c>
      <c r="I1303" s="12"/>
    </row>
    <row r="1304" s="2" customFormat="1" ht="27" customHeight="1" spans="1:9">
      <c r="A1304" s="12">
        <f t="shared" si="31"/>
        <v>1302</v>
      </c>
      <c r="B1304" s="12" t="s">
        <v>1328</v>
      </c>
      <c r="C1304" s="12" t="s">
        <v>1351</v>
      </c>
      <c r="D1304" s="12" t="s">
        <v>32</v>
      </c>
      <c r="E1304" s="12" t="s">
        <v>13</v>
      </c>
      <c r="F1304" s="13" t="s">
        <v>14</v>
      </c>
      <c r="G1304" s="12">
        <v>620</v>
      </c>
      <c r="H1304" s="14">
        <v>5</v>
      </c>
      <c r="I1304" s="12"/>
    </row>
    <row r="1305" s="2" customFormat="1" ht="27" customHeight="1" spans="1:9">
      <c r="A1305" s="12">
        <f t="shared" si="31"/>
        <v>1303</v>
      </c>
      <c r="B1305" s="12" t="s">
        <v>1328</v>
      </c>
      <c r="C1305" s="12" t="s">
        <v>1352</v>
      </c>
      <c r="D1305" s="12" t="s">
        <v>12</v>
      </c>
      <c r="E1305" s="12" t="s">
        <v>13</v>
      </c>
      <c r="F1305" s="13" t="s">
        <v>16</v>
      </c>
      <c r="G1305" s="12">
        <v>620</v>
      </c>
      <c r="H1305" s="14">
        <v>5</v>
      </c>
      <c r="I1305" s="12"/>
    </row>
    <row r="1306" s="2" customFormat="1" ht="27" customHeight="1" spans="1:9">
      <c r="A1306" s="12">
        <f t="shared" si="31"/>
        <v>1304</v>
      </c>
      <c r="B1306" s="12" t="s">
        <v>1328</v>
      </c>
      <c r="C1306" s="12" t="s">
        <v>1353</v>
      </c>
      <c r="D1306" s="12" t="s">
        <v>12</v>
      </c>
      <c r="E1306" s="12" t="s">
        <v>13</v>
      </c>
      <c r="F1306" s="13" t="s">
        <v>16</v>
      </c>
      <c r="G1306" s="12">
        <v>620</v>
      </c>
      <c r="H1306" s="14">
        <v>5</v>
      </c>
      <c r="I1306" s="12"/>
    </row>
    <row r="1307" s="2" customFormat="1" ht="27" customHeight="1" spans="1:9">
      <c r="A1307" s="12">
        <f t="shared" si="31"/>
        <v>1305</v>
      </c>
      <c r="B1307" s="12" t="s">
        <v>1328</v>
      </c>
      <c r="C1307" s="12" t="s">
        <v>1354</v>
      </c>
      <c r="D1307" s="12" t="s">
        <v>12</v>
      </c>
      <c r="E1307" s="12" t="s">
        <v>13</v>
      </c>
      <c r="F1307" s="13" t="s">
        <v>16</v>
      </c>
      <c r="G1307" s="12">
        <v>620</v>
      </c>
      <c r="H1307" s="14">
        <v>5</v>
      </c>
      <c r="I1307" s="12"/>
    </row>
    <row r="1308" s="2" customFormat="1" ht="27" customHeight="1" spans="1:9">
      <c r="A1308" s="12">
        <f t="shared" si="31"/>
        <v>1306</v>
      </c>
      <c r="B1308" s="12" t="s">
        <v>1328</v>
      </c>
      <c r="C1308" s="12" t="s">
        <v>1355</v>
      </c>
      <c r="D1308" s="12" t="s">
        <v>12</v>
      </c>
      <c r="E1308" s="12" t="s">
        <v>13</v>
      </c>
      <c r="F1308" s="13" t="s">
        <v>14</v>
      </c>
      <c r="G1308" s="12">
        <v>620</v>
      </c>
      <c r="H1308" s="14">
        <v>5</v>
      </c>
      <c r="I1308" s="12"/>
    </row>
    <row r="1309" s="2" customFormat="1" ht="27" customHeight="1" spans="1:9">
      <c r="A1309" s="12">
        <f t="shared" si="31"/>
        <v>1307</v>
      </c>
      <c r="B1309" s="12" t="s">
        <v>1328</v>
      </c>
      <c r="C1309" s="12" t="s">
        <v>1356</v>
      </c>
      <c r="D1309" s="12" t="s">
        <v>12</v>
      </c>
      <c r="E1309" s="12" t="s">
        <v>13</v>
      </c>
      <c r="F1309" s="13" t="s">
        <v>16</v>
      </c>
      <c r="G1309" s="12">
        <v>620</v>
      </c>
      <c r="H1309" s="14">
        <v>5</v>
      </c>
      <c r="I1309" s="12"/>
    </row>
    <row r="1310" s="2" customFormat="1" ht="27" customHeight="1" spans="1:9">
      <c r="A1310" s="12">
        <f t="shared" si="31"/>
        <v>1308</v>
      </c>
      <c r="B1310" s="12" t="s">
        <v>1328</v>
      </c>
      <c r="C1310" s="12" t="s">
        <v>1357</v>
      </c>
      <c r="D1310" s="12" t="s">
        <v>12</v>
      </c>
      <c r="E1310" s="12" t="s">
        <v>13</v>
      </c>
      <c r="F1310" s="13" t="s">
        <v>16</v>
      </c>
      <c r="G1310" s="12">
        <v>620</v>
      </c>
      <c r="H1310" s="14">
        <v>5</v>
      </c>
      <c r="I1310" s="12"/>
    </row>
    <row r="1311" s="2" customFormat="1" ht="27" customHeight="1" spans="1:9">
      <c r="A1311" s="12">
        <f t="shared" si="31"/>
        <v>1309</v>
      </c>
      <c r="B1311" s="12" t="s">
        <v>1328</v>
      </c>
      <c r="C1311" s="12" t="s">
        <v>1358</v>
      </c>
      <c r="D1311" s="12" t="s">
        <v>12</v>
      </c>
      <c r="E1311" s="12" t="s">
        <v>13</v>
      </c>
      <c r="F1311" s="13" t="s">
        <v>16</v>
      </c>
      <c r="G1311" s="12">
        <v>620</v>
      </c>
      <c r="H1311" s="14">
        <v>5</v>
      </c>
      <c r="I1311" s="12"/>
    </row>
    <row r="1312" s="2" customFormat="1" ht="27" customHeight="1" spans="1:9">
      <c r="A1312" s="12">
        <f t="shared" si="31"/>
        <v>1310</v>
      </c>
      <c r="B1312" s="12" t="s">
        <v>1328</v>
      </c>
      <c r="C1312" s="12" t="s">
        <v>1359</v>
      </c>
      <c r="D1312" s="12" t="s">
        <v>12</v>
      </c>
      <c r="E1312" s="12" t="s">
        <v>13</v>
      </c>
      <c r="F1312" s="13" t="s">
        <v>16</v>
      </c>
      <c r="G1312" s="12">
        <v>620</v>
      </c>
      <c r="H1312" s="14">
        <v>5</v>
      </c>
      <c r="I1312" s="12"/>
    </row>
    <row r="1313" s="2" customFormat="1" ht="27" customHeight="1" spans="1:9">
      <c r="A1313" s="12">
        <f t="shared" si="31"/>
        <v>1311</v>
      </c>
      <c r="B1313" s="12" t="s">
        <v>1328</v>
      </c>
      <c r="C1313" s="12" t="s">
        <v>1360</v>
      </c>
      <c r="D1313" s="12" t="s">
        <v>12</v>
      </c>
      <c r="E1313" s="12" t="s">
        <v>13</v>
      </c>
      <c r="F1313" s="13" t="s">
        <v>16</v>
      </c>
      <c r="G1313" s="12">
        <v>620</v>
      </c>
      <c r="H1313" s="14">
        <v>5</v>
      </c>
      <c r="I1313" s="12"/>
    </row>
    <row r="1314" s="2" customFormat="1" ht="27" customHeight="1" spans="1:9">
      <c r="A1314" s="12">
        <f t="shared" si="31"/>
        <v>1312</v>
      </c>
      <c r="B1314" s="12" t="s">
        <v>1328</v>
      </c>
      <c r="C1314" s="12" t="s">
        <v>1361</v>
      </c>
      <c r="D1314" s="12" t="s">
        <v>12</v>
      </c>
      <c r="E1314" s="12" t="s">
        <v>13</v>
      </c>
      <c r="F1314" s="13" t="s">
        <v>16</v>
      </c>
      <c r="G1314" s="12">
        <v>620</v>
      </c>
      <c r="H1314" s="14">
        <v>5</v>
      </c>
      <c r="I1314" s="12"/>
    </row>
    <row r="1315" s="2" customFormat="1" ht="27" customHeight="1" spans="1:9">
      <c r="A1315" s="12">
        <f t="shared" si="31"/>
        <v>1313</v>
      </c>
      <c r="B1315" s="12" t="s">
        <v>1328</v>
      </c>
      <c r="C1315" s="12" t="s">
        <v>1362</v>
      </c>
      <c r="D1315" s="12" t="s">
        <v>12</v>
      </c>
      <c r="E1315" s="12" t="s">
        <v>13</v>
      </c>
      <c r="F1315" s="13" t="s">
        <v>16</v>
      </c>
      <c r="G1315" s="12">
        <v>620</v>
      </c>
      <c r="H1315" s="14">
        <v>5</v>
      </c>
      <c r="I1315" s="12"/>
    </row>
    <row r="1316" s="2" customFormat="1" ht="27" customHeight="1" spans="1:9">
      <c r="A1316" s="12">
        <f t="shared" si="31"/>
        <v>1314</v>
      </c>
      <c r="B1316" s="12" t="s">
        <v>1328</v>
      </c>
      <c r="C1316" s="12" t="s">
        <v>1363</v>
      </c>
      <c r="D1316" s="12" t="s">
        <v>12</v>
      </c>
      <c r="E1316" s="12" t="s">
        <v>13</v>
      </c>
      <c r="F1316" s="13" t="s">
        <v>16</v>
      </c>
      <c r="G1316" s="12">
        <v>620</v>
      </c>
      <c r="H1316" s="14">
        <v>5</v>
      </c>
      <c r="I1316" s="12"/>
    </row>
    <row r="1317" s="2" customFormat="1" ht="27" customHeight="1" spans="1:9">
      <c r="A1317" s="12">
        <f t="shared" si="31"/>
        <v>1315</v>
      </c>
      <c r="B1317" s="12" t="s">
        <v>1328</v>
      </c>
      <c r="C1317" s="12" t="s">
        <v>1364</v>
      </c>
      <c r="D1317" s="12" t="s">
        <v>12</v>
      </c>
      <c r="E1317" s="12" t="s">
        <v>13</v>
      </c>
      <c r="F1317" s="13" t="s">
        <v>16</v>
      </c>
      <c r="G1317" s="12">
        <v>620</v>
      </c>
      <c r="H1317" s="14">
        <v>5</v>
      </c>
      <c r="I1317" s="12"/>
    </row>
    <row r="1318" s="2" customFormat="1" ht="27" customHeight="1" spans="1:9">
      <c r="A1318" s="12">
        <f t="shared" si="31"/>
        <v>1316</v>
      </c>
      <c r="B1318" s="12" t="s">
        <v>1328</v>
      </c>
      <c r="C1318" s="12" t="s">
        <v>1365</v>
      </c>
      <c r="D1318" s="12" t="s">
        <v>12</v>
      </c>
      <c r="E1318" s="12" t="s">
        <v>13</v>
      </c>
      <c r="F1318" s="13" t="s">
        <v>16</v>
      </c>
      <c r="G1318" s="12">
        <v>620</v>
      </c>
      <c r="H1318" s="14">
        <v>5</v>
      </c>
      <c r="I1318" s="12"/>
    </row>
    <row r="1319" s="2" customFormat="1" ht="27" customHeight="1" spans="1:9">
      <c r="A1319" s="12">
        <f t="shared" si="31"/>
        <v>1317</v>
      </c>
      <c r="B1319" s="12" t="s">
        <v>1328</v>
      </c>
      <c r="C1319" s="12" t="s">
        <v>1366</v>
      </c>
      <c r="D1319" s="12" t="s">
        <v>12</v>
      </c>
      <c r="E1319" s="12" t="s">
        <v>13</v>
      </c>
      <c r="F1319" s="13" t="s">
        <v>16</v>
      </c>
      <c r="G1319" s="12">
        <v>620</v>
      </c>
      <c r="H1319" s="14">
        <v>5</v>
      </c>
      <c r="I1319" s="12"/>
    </row>
    <row r="1320" s="2" customFormat="1" ht="27" customHeight="1" spans="1:9">
      <c r="A1320" s="12">
        <f t="shared" si="31"/>
        <v>1318</v>
      </c>
      <c r="B1320" s="12" t="s">
        <v>1328</v>
      </c>
      <c r="C1320" s="12" t="s">
        <v>1367</v>
      </c>
      <c r="D1320" s="12" t="s">
        <v>32</v>
      </c>
      <c r="E1320" s="12" t="s">
        <v>13</v>
      </c>
      <c r="F1320" s="13" t="s">
        <v>16</v>
      </c>
      <c r="G1320" s="12">
        <v>620</v>
      </c>
      <c r="H1320" s="14">
        <v>5</v>
      </c>
      <c r="I1320" s="12"/>
    </row>
    <row r="1321" s="2" customFormat="1" ht="27" customHeight="1" spans="1:9">
      <c r="A1321" s="12">
        <f t="shared" si="31"/>
        <v>1319</v>
      </c>
      <c r="B1321" s="12" t="s">
        <v>1328</v>
      </c>
      <c r="C1321" s="12" t="s">
        <v>1368</v>
      </c>
      <c r="D1321" s="12" t="s">
        <v>12</v>
      </c>
      <c r="E1321" s="12" t="s">
        <v>13</v>
      </c>
      <c r="F1321" s="13" t="s">
        <v>14</v>
      </c>
      <c r="G1321" s="12">
        <v>620</v>
      </c>
      <c r="H1321" s="14">
        <v>5</v>
      </c>
      <c r="I1321" s="12" t="s">
        <v>1369</v>
      </c>
    </row>
    <row r="1322" s="2" customFormat="1" ht="27" customHeight="1" spans="1:9">
      <c r="A1322" s="12">
        <f t="shared" si="31"/>
        <v>1320</v>
      </c>
      <c r="B1322" s="12" t="s">
        <v>1328</v>
      </c>
      <c r="C1322" s="12" t="s">
        <v>1370</v>
      </c>
      <c r="D1322" s="12" t="s">
        <v>12</v>
      </c>
      <c r="E1322" s="12" t="s">
        <v>13</v>
      </c>
      <c r="F1322" s="13" t="s">
        <v>16</v>
      </c>
      <c r="G1322" s="12">
        <v>620</v>
      </c>
      <c r="H1322" s="14">
        <v>5</v>
      </c>
      <c r="I1322" s="12"/>
    </row>
    <row r="1323" s="2" customFormat="1" ht="27" customHeight="1" spans="1:9">
      <c r="A1323" s="12">
        <f t="shared" si="31"/>
        <v>1321</v>
      </c>
      <c r="B1323" s="12" t="s">
        <v>1328</v>
      </c>
      <c r="C1323" s="12" t="s">
        <v>1371</v>
      </c>
      <c r="D1323" s="12" t="s">
        <v>12</v>
      </c>
      <c r="E1323" s="12" t="s">
        <v>13</v>
      </c>
      <c r="F1323" s="13" t="s">
        <v>16</v>
      </c>
      <c r="G1323" s="12">
        <v>620</v>
      </c>
      <c r="H1323" s="14">
        <v>5</v>
      </c>
      <c r="I1323" s="12"/>
    </row>
    <row r="1324" s="2" customFormat="1" ht="27" customHeight="1" spans="1:9">
      <c r="A1324" s="12">
        <f t="shared" si="31"/>
        <v>1322</v>
      </c>
      <c r="B1324" s="12" t="s">
        <v>1328</v>
      </c>
      <c r="C1324" s="12" t="s">
        <v>1372</v>
      </c>
      <c r="D1324" s="12" t="s">
        <v>12</v>
      </c>
      <c r="E1324" s="12" t="s">
        <v>13</v>
      </c>
      <c r="F1324" s="13" t="s">
        <v>16</v>
      </c>
      <c r="G1324" s="12">
        <v>620</v>
      </c>
      <c r="H1324" s="14">
        <v>5</v>
      </c>
      <c r="I1324" s="12"/>
    </row>
    <row r="1325" s="2" customFormat="1" ht="27" customHeight="1" spans="1:9">
      <c r="A1325" s="12">
        <f t="shared" si="31"/>
        <v>1323</v>
      </c>
      <c r="B1325" s="12" t="s">
        <v>1328</v>
      </c>
      <c r="C1325" s="12" t="s">
        <v>1373</v>
      </c>
      <c r="D1325" s="12" t="s">
        <v>12</v>
      </c>
      <c r="E1325" s="12" t="s">
        <v>13</v>
      </c>
      <c r="F1325" s="13" t="s">
        <v>14</v>
      </c>
      <c r="G1325" s="12">
        <v>620</v>
      </c>
      <c r="H1325" s="14">
        <v>5</v>
      </c>
      <c r="I1325" s="12"/>
    </row>
    <row r="1326" s="2" customFormat="1" ht="27" customHeight="1" spans="1:9">
      <c r="A1326" s="12">
        <f t="shared" si="31"/>
        <v>1324</v>
      </c>
      <c r="B1326" s="12" t="s">
        <v>1328</v>
      </c>
      <c r="C1326" s="12" t="s">
        <v>1374</v>
      </c>
      <c r="D1326" s="12" t="s">
        <v>12</v>
      </c>
      <c r="E1326" s="12" t="s">
        <v>13</v>
      </c>
      <c r="F1326" s="13" t="s">
        <v>16</v>
      </c>
      <c r="G1326" s="12">
        <v>620</v>
      </c>
      <c r="H1326" s="14">
        <v>5</v>
      </c>
      <c r="I1326" s="12"/>
    </row>
    <row r="1327" s="2" customFormat="1" ht="27" customHeight="1" spans="1:9">
      <c r="A1327" s="12">
        <f t="shared" si="31"/>
        <v>1325</v>
      </c>
      <c r="B1327" s="12" t="s">
        <v>1328</v>
      </c>
      <c r="C1327" s="12" t="s">
        <v>1375</v>
      </c>
      <c r="D1327" s="12" t="s">
        <v>12</v>
      </c>
      <c r="E1327" s="12" t="s">
        <v>13</v>
      </c>
      <c r="F1327" s="13" t="s">
        <v>16</v>
      </c>
      <c r="G1327" s="12">
        <v>620</v>
      </c>
      <c r="H1327" s="14">
        <v>5</v>
      </c>
      <c r="I1327" s="12"/>
    </row>
    <row r="1328" s="2" customFormat="1" ht="27" customHeight="1" spans="1:9">
      <c r="A1328" s="12">
        <f t="shared" si="31"/>
        <v>1326</v>
      </c>
      <c r="B1328" s="12" t="s">
        <v>1328</v>
      </c>
      <c r="C1328" s="12" t="s">
        <v>1376</v>
      </c>
      <c r="D1328" s="12" t="s">
        <v>12</v>
      </c>
      <c r="E1328" s="12" t="s">
        <v>13</v>
      </c>
      <c r="F1328" s="13" t="s">
        <v>14</v>
      </c>
      <c r="G1328" s="12">
        <v>620</v>
      </c>
      <c r="H1328" s="14">
        <v>5</v>
      </c>
      <c r="I1328" s="12" t="s">
        <v>1377</v>
      </c>
    </row>
    <row r="1329" s="2" customFormat="1" ht="27" customHeight="1" spans="1:9">
      <c r="A1329" s="12">
        <f t="shared" si="31"/>
        <v>1327</v>
      </c>
      <c r="B1329" s="12" t="s">
        <v>1328</v>
      </c>
      <c r="C1329" s="12" t="s">
        <v>1378</v>
      </c>
      <c r="D1329" s="12" t="s">
        <v>12</v>
      </c>
      <c r="E1329" s="12" t="s">
        <v>13</v>
      </c>
      <c r="F1329" s="13" t="s">
        <v>16</v>
      </c>
      <c r="G1329" s="12">
        <v>620</v>
      </c>
      <c r="H1329" s="14">
        <v>5</v>
      </c>
      <c r="I1329" s="12"/>
    </row>
    <row r="1330" s="2" customFormat="1" ht="27" customHeight="1" spans="1:9">
      <c r="A1330" s="12">
        <f t="shared" ref="A1330:A1343" si="32">ROW(A1330)-2</f>
        <v>1328</v>
      </c>
      <c r="B1330" s="12" t="s">
        <v>1328</v>
      </c>
      <c r="C1330" s="12" t="s">
        <v>1165</v>
      </c>
      <c r="D1330" s="12" t="s">
        <v>12</v>
      </c>
      <c r="E1330" s="12" t="s">
        <v>13</v>
      </c>
      <c r="F1330" s="13" t="s">
        <v>16</v>
      </c>
      <c r="G1330" s="12">
        <v>620</v>
      </c>
      <c r="H1330" s="14">
        <v>5</v>
      </c>
      <c r="I1330" s="12"/>
    </row>
    <row r="1331" s="2" customFormat="1" ht="27" customHeight="1" spans="1:9">
      <c r="A1331" s="12">
        <f t="shared" si="32"/>
        <v>1329</v>
      </c>
      <c r="B1331" s="12" t="s">
        <v>1328</v>
      </c>
      <c r="C1331" s="12" t="s">
        <v>1379</v>
      </c>
      <c r="D1331" s="12" t="s">
        <v>12</v>
      </c>
      <c r="E1331" s="12" t="s">
        <v>13</v>
      </c>
      <c r="F1331" s="13" t="s">
        <v>16</v>
      </c>
      <c r="G1331" s="12">
        <v>620</v>
      </c>
      <c r="H1331" s="14">
        <v>5</v>
      </c>
      <c r="I1331" s="12"/>
    </row>
    <row r="1332" s="2" customFormat="1" ht="27" customHeight="1" spans="1:9">
      <c r="A1332" s="12">
        <f t="shared" si="32"/>
        <v>1330</v>
      </c>
      <c r="B1332" s="12" t="s">
        <v>1328</v>
      </c>
      <c r="C1332" s="12" t="s">
        <v>1380</v>
      </c>
      <c r="D1332" s="12" t="s">
        <v>12</v>
      </c>
      <c r="E1332" s="12" t="s">
        <v>13</v>
      </c>
      <c r="F1332" s="13" t="s">
        <v>16</v>
      </c>
      <c r="G1332" s="12">
        <v>620</v>
      </c>
      <c r="H1332" s="14">
        <v>5</v>
      </c>
      <c r="I1332" s="12"/>
    </row>
    <row r="1333" s="2" customFormat="1" ht="27" customHeight="1" spans="1:9">
      <c r="A1333" s="12">
        <f t="shared" si="32"/>
        <v>1331</v>
      </c>
      <c r="B1333" s="12" t="s">
        <v>1328</v>
      </c>
      <c r="C1333" s="12" t="s">
        <v>1381</v>
      </c>
      <c r="D1333" s="12" t="s">
        <v>12</v>
      </c>
      <c r="E1333" s="12" t="s">
        <v>13</v>
      </c>
      <c r="F1333" s="13" t="s">
        <v>16</v>
      </c>
      <c r="G1333" s="12">
        <v>620</v>
      </c>
      <c r="H1333" s="14">
        <v>5</v>
      </c>
      <c r="I1333" s="12"/>
    </row>
    <row r="1334" s="2" customFormat="1" ht="27" customHeight="1" spans="1:9">
      <c r="A1334" s="12">
        <f t="shared" si="32"/>
        <v>1332</v>
      </c>
      <c r="B1334" s="12" t="s">
        <v>1328</v>
      </c>
      <c r="C1334" s="12" t="s">
        <v>1382</v>
      </c>
      <c r="D1334" s="12" t="s">
        <v>12</v>
      </c>
      <c r="E1334" s="12" t="s">
        <v>13</v>
      </c>
      <c r="F1334" s="13" t="s">
        <v>16</v>
      </c>
      <c r="G1334" s="12">
        <v>620</v>
      </c>
      <c r="H1334" s="14">
        <v>5</v>
      </c>
      <c r="I1334" s="12"/>
    </row>
    <row r="1335" s="2" customFormat="1" ht="27" customHeight="1" spans="1:9">
      <c r="A1335" s="12">
        <f t="shared" si="32"/>
        <v>1333</v>
      </c>
      <c r="B1335" s="12" t="s">
        <v>1328</v>
      </c>
      <c r="C1335" s="12" t="s">
        <v>1383</v>
      </c>
      <c r="D1335" s="12" t="s">
        <v>12</v>
      </c>
      <c r="E1335" s="12" t="s">
        <v>13</v>
      </c>
      <c r="F1335" s="13" t="s">
        <v>14</v>
      </c>
      <c r="G1335" s="12">
        <v>620</v>
      </c>
      <c r="H1335" s="14">
        <v>5</v>
      </c>
      <c r="I1335" s="12"/>
    </row>
    <row r="1336" s="2" customFormat="1" ht="27" customHeight="1" spans="1:9">
      <c r="A1336" s="12">
        <f t="shared" si="32"/>
        <v>1334</v>
      </c>
      <c r="B1336" s="12" t="s">
        <v>1328</v>
      </c>
      <c r="C1336" s="12" t="s">
        <v>1384</v>
      </c>
      <c r="D1336" s="12" t="s">
        <v>12</v>
      </c>
      <c r="E1336" s="12" t="s">
        <v>13</v>
      </c>
      <c r="F1336" s="13" t="s">
        <v>16</v>
      </c>
      <c r="G1336" s="12">
        <v>620</v>
      </c>
      <c r="H1336" s="14">
        <v>5</v>
      </c>
      <c r="I1336" s="12"/>
    </row>
    <row r="1337" s="2" customFormat="1" ht="27" customHeight="1" spans="1:9">
      <c r="A1337" s="12">
        <f t="shared" si="32"/>
        <v>1335</v>
      </c>
      <c r="B1337" s="12" t="s">
        <v>1328</v>
      </c>
      <c r="C1337" s="12" t="s">
        <v>1385</v>
      </c>
      <c r="D1337" s="12" t="s">
        <v>12</v>
      </c>
      <c r="E1337" s="12" t="s">
        <v>13</v>
      </c>
      <c r="F1337" s="13" t="s">
        <v>16</v>
      </c>
      <c r="G1337" s="12">
        <v>620</v>
      </c>
      <c r="H1337" s="14">
        <v>5</v>
      </c>
      <c r="I1337" s="12"/>
    </row>
    <row r="1338" s="2" customFormat="1" ht="27" customHeight="1" spans="1:9">
      <c r="A1338" s="12">
        <f t="shared" si="32"/>
        <v>1336</v>
      </c>
      <c r="B1338" s="12" t="s">
        <v>1328</v>
      </c>
      <c r="C1338" s="12" t="s">
        <v>1386</v>
      </c>
      <c r="D1338" s="12" t="s">
        <v>12</v>
      </c>
      <c r="E1338" s="12" t="s">
        <v>13</v>
      </c>
      <c r="F1338" s="13" t="s">
        <v>14</v>
      </c>
      <c r="G1338" s="12">
        <v>620</v>
      </c>
      <c r="H1338" s="14">
        <v>5</v>
      </c>
      <c r="I1338" s="12"/>
    </row>
    <row r="1339" s="2" customFormat="1" ht="27" customHeight="1" spans="1:9">
      <c r="A1339" s="12">
        <f t="shared" si="32"/>
        <v>1337</v>
      </c>
      <c r="B1339" s="12" t="s">
        <v>1328</v>
      </c>
      <c r="C1339" s="12" t="s">
        <v>1387</v>
      </c>
      <c r="D1339" s="12" t="s">
        <v>12</v>
      </c>
      <c r="E1339" s="12" t="s">
        <v>13</v>
      </c>
      <c r="F1339" s="13" t="s">
        <v>16</v>
      </c>
      <c r="G1339" s="12">
        <v>620</v>
      </c>
      <c r="H1339" s="14">
        <v>5</v>
      </c>
      <c r="I1339" s="12"/>
    </row>
    <row r="1340" s="2" customFormat="1" ht="27" customHeight="1" spans="1:9">
      <c r="A1340" s="12">
        <f t="shared" si="32"/>
        <v>1338</v>
      </c>
      <c r="B1340" s="12" t="s">
        <v>1328</v>
      </c>
      <c r="C1340" s="12" t="s">
        <v>1388</v>
      </c>
      <c r="D1340" s="12" t="s">
        <v>12</v>
      </c>
      <c r="E1340" s="12" t="s">
        <v>13</v>
      </c>
      <c r="F1340" s="13" t="s">
        <v>16</v>
      </c>
      <c r="G1340" s="12">
        <v>620</v>
      </c>
      <c r="H1340" s="14">
        <v>5</v>
      </c>
      <c r="I1340" s="12"/>
    </row>
    <row r="1341" s="2" customFormat="1" ht="27" customHeight="1" spans="1:9">
      <c r="A1341" s="12">
        <f t="shared" si="32"/>
        <v>1339</v>
      </c>
      <c r="B1341" s="12" t="s">
        <v>1328</v>
      </c>
      <c r="C1341" s="12" t="s">
        <v>1389</v>
      </c>
      <c r="D1341" s="12" t="s">
        <v>12</v>
      </c>
      <c r="E1341" s="12" t="s">
        <v>13</v>
      </c>
      <c r="F1341" s="13" t="s">
        <v>16</v>
      </c>
      <c r="G1341" s="12">
        <v>620</v>
      </c>
      <c r="H1341" s="14">
        <v>5</v>
      </c>
      <c r="I1341" s="12"/>
    </row>
    <row r="1342" s="2" customFormat="1" ht="27" customHeight="1" spans="1:9">
      <c r="A1342" s="12">
        <f t="shared" si="32"/>
        <v>1340</v>
      </c>
      <c r="B1342" s="12" t="s">
        <v>1328</v>
      </c>
      <c r="C1342" s="12" t="s">
        <v>1390</v>
      </c>
      <c r="D1342" s="12" t="s">
        <v>12</v>
      </c>
      <c r="E1342" s="12" t="s">
        <v>13</v>
      </c>
      <c r="F1342" s="13" t="s">
        <v>16</v>
      </c>
      <c r="G1342" s="12">
        <v>620</v>
      </c>
      <c r="H1342" s="14">
        <v>5</v>
      </c>
      <c r="I1342" s="12"/>
    </row>
    <row r="1343" s="2" customFormat="1" ht="27" customHeight="1" spans="1:9">
      <c r="A1343" s="12">
        <f t="shared" si="32"/>
        <v>1341</v>
      </c>
      <c r="B1343" s="12" t="s">
        <v>1328</v>
      </c>
      <c r="C1343" s="12" t="s">
        <v>1391</v>
      </c>
      <c r="D1343" s="12" t="s">
        <v>12</v>
      </c>
      <c r="E1343" s="12" t="s">
        <v>13</v>
      </c>
      <c r="F1343" s="13" t="s">
        <v>16</v>
      </c>
      <c r="G1343" s="12">
        <v>620</v>
      </c>
      <c r="H1343" s="14">
        <v>5</v>
      </c>
      <c r="I1343" s="12"/>
    </row>
    <row r="1344" s="2" customFormat="1" ht="27" customHeight="1" spans="1:9">
      <c r="A1344" s="12">
        <f t="shared" ref="A1344:A1360" si="33">ROW(A1344)-2</f>
        <v>1342</v>
      </c>
      <c r="B1344" s="12" t="s">
        <v>1328</v>
      </c>
      <c r="C1344" s="12" t="s">
        <v>1392</v>
      </c>
      <c r="D1344" s="12" t="s">
        <v>12</v>
      </c>
      <c r="E1344" s="12" t="s">
        <v>13</v>
      </c>
      <c r="F1344" s="13" t="s">
        <v>16</v>
      </c>
      <c r="G1344" s="12">
        <v>620</v>
      </c>
      <c r="H1344" s="14">
        <v>5</v>
      </c>
      <c r="I1344" s="12"/>
    </row>
    <row r="1345" s="2" customFormat="1" ht="27" customHeight="1" spans="1:9">
      <c r="A1345" s="12">
        <f t="shared" si="33"/>
        <v>1343</v>
      </c>
      <c r="B1345" s="12" t="s">
        <v>1328</v>
      </c>
      <c r="C1345" s="12" t="s">
        <v>1393</v>
      </c>
      <c r="D1345" s="12" t="s">
        <v>12</v>
      </c>
      <c r="E1345" s="12" t="s">
        <v>13</v>
      </c>
      <c r="F1345" s="13" t="s">
        <v>16</v>
      </c>
      <c r="G1345" s="12">
        <v>620</v>
      </c>
      <c r="H1345" s="14">
        <v>5</v>
      </c>
      <c r="I1345" s="12"/>
    </row>
    <row r="1346" s="2" customFormat="1" ht="27" customHeight="1" spans="1:9">
      <c r="A1346" s="12">
        <f t="shared" si="33"/>
        <v>1344</v>
      </c>
      <c r="B1346" s="12" t="s">
        <v>1328</v>
      </c>
      <c r="C1346" s="12" t="s">
        <v>1394</v>
      </c>
      <c r="D1346" s="12" t="s">
        <v>12</v>
      </c>
      <c r="E1346" s="12" t="s">
        <v>13</v>
      </c>
      <c r="F1346" s="13" t="s">
        <v>16</v>
      </c>
      <c r="G1346" s="12">
        <v>620</v>
      </c>
      <c r="H1346" s="14">
        <v>5</v>
      </c>
      <c r="I1346" s="12"/>
    </row>
    <row r="1347" s="2" customFormat="1" ht="27" customHeight="1" spans="1:9">
      <c r="A1347" s="12">
        <f t="shared" si="33"/>
        <v>1345</v>
      </c>
      <c r="B1347" s="12" t="s">
        <v>1328</v>
      </c>
      <c r="C1347" s="12" t="s">
        <v>1395</v>
      </c>
      <c r="D1347" s="12" t="s">
        <v>12</v>
      </c>
      <c r="E1347" s="12" t="s">
        <v>13</v>
      </c>
      <c r="F1347" s="13" t="s">
        <v>16</v>
      </c>
      <c r="G1347" s="12">
        <v>620</v>
      </c>
      <c r="H1347" s="14">
        <v>5</v>
      </c>
      <c r="I1347" s="12"/>
    </row>
    <row r="1348" s="2" customFormat="1" ht="27" customHeight="1" spans="1:9">
      <c r="A1348" s="12">
        <f t="shared" si="33"/>
        <v>1346</v>
      </c>
      <c r="B1348" s="12" t="s">
        <v>1328</v>
      </c>
      <c r="C1348" s="12" t="s">
        <v>1396</v>
      </c>
      <c r="D1348" s="12" t="s">
        <v>12</v>
      </c>
      <c r="E1348" s="12" t="s">
        <v>13</v>
      </c>
      <c r="F1348" s="13" t="s">
        <v>14</v>
      </c>
      <c r="G1348" s="12">
        <v>620</v>
      </c>
      <c r="H1348" s="14">
        <v>5</v>
      </c>
      <c r="I1348" s="12"/>
    </row>
    <row r="1349" s="2" customFormat="1" ht="27" customHeight="1" spans="1:9">
      <c r="A1349" s="12">
        <f t="shared" si="33"/>
        <v>1347</v>
      </c>
      <c r="B1349" s="12" t="s">
        <v>1328</v>
      </c>
      <c r="C1349" s="12" t="s">
        <v>1397</v>
      </c>
      <c r="D1349" s="12" t="s">
        <v>12</v>
      </c>
      <c r="E1349" s="12" t="s">
        <v>13</v>
      </c>
      <c r="F1349" s="13" t="s">
        <v>14</v>
      </c>
      <c r="G1349" s="12">
        <v>620</v>
      </c>
      <c r="H1349" s="14">
        <v>5</v>
      </c>
      <c r="I1349" s="12"/>
    </row>
    <row r="1350" s="2" customFormat="1" ht="27" customHeight="1" spans="1:9">
      <c r="A1350" s="12">
        <f t="shared" si="33"/>
        <v>1348</v>
      </c>
      <c r="B1350" s="12" t="s">
        <v>1328</v>
      </c>
      <c r="C1350" s="12" t="s">
        <v>1398</v>
      </c>
      <c r="D1350" s="12" t="s">
        <v>12</v>
      </c>
      <c r="E1350" s="12" t="s">
        <v>13</v>
      </c>
      <c r="F1350" s="13" t="s">
        <v>14</v>
      </c>
      <c r="G1350" s="12">
        <v>620</v>
      </c>
      <c r="H1350" s="14">
        <v>5</v>
      </c>
      <c r="I1350" s="12"/>
    </row>
    <row r="1351" s="2" customFormat="1" ht="27" customHeight="1" spans="1:9">
      <c r="A1351" s="12">
        <f t="shared" si="33"/>
        <v>1349</v>
      </c>
      <c r="B1351" s="12" t="s">
        <v>1328</v>
      </c>
      <c r="C1351" s="12" t="s">
        <v>1399</v>
      </c>
      <c r="D1351" s="12" t="s">
        <v>32</v>
      </c>
      <c r="E1351" s="12" t="s">
        <v>13</v>
      </c>
      <c r="F1351" s="13" t="s">
        <v>14</v>
      </c>
      <c r="G1351" s="12">
        <v>620</v>
      </c>
      <c r="H1351" s="14">
        <v>5</v>
      </c>
      <c r="I1351" s="12"/>
    </row>
    <row r="1352" s="2" customFormat="1" ht="27" customHeight="1" spans="1:9">
      <c r="A1352" s="12">
        <f t="shared" si="33"/>
        <v>1350</v>
      </c>
      <c r="B1352" s="12" t="s">
        <v>1328</v>
      </c>
      <c r="C1352" s="12" t="s">
        <v>1400</v>
      </c>
      <c r="D1352" s="12" t="s">
        <v>32</v>
      </c>
      <c r="E1352" s="12" t="s">
        <v>13</v>
      </c>
      <c r="F1352" s="13" t="s">
        <v>14</v>
      </c>
      <c r="G1352" s="12">
        <v>620</v>
      </c>
      <c r="H1352" s="14">
        <v>5</v>
      </c>
      <c r="I1352" s="12"/>
    </row>
    <row r="1353" s="2" customFormat="1" ht="27" customHeight="1" spans="1:9">
      <c r="A1353" s="12">
        <f t="shared" si="33"/>
        <v>1351</v>
      </c>
      <c r="B1353" s="12" t="s">
        <v>1328</v>
      </c>
      <c r="C1353" s="12" t="s">
        <v>1401</v>
      </c>
      <c r="D1353" s="12" t="s">
        <v>12</v>
      </c>
      <c r="E1353" s="12" t="s">
        <v>13</v>
      </c>
      <c r="F1353" s="13" t="s">
        <v>14</v>
      </c>
      <c r="G1353" s="12">
        <v>620</v>
      </c>
      <c r="H1353" s="14">
        <v>5</v>
      </c>
      <c r="I1353" s="12"/>
    </row>
    <row r="1354" s="2" customFormat="1" ht="27" customHeight="1" spans="1:9">
      <c r="A1354" s="12">
        <f t="shared" si="33"/>
        <v>1352</v>
      </c>
      <c r="B1354" s="12" t="s">
        <v>1328</v>
      </c>
      <c r="C1354" s="12" t="s">
        <v>1402</v>
      </c>
      <c r="D1354" s="12" t="s">
        <v>12</v>
      </c>
      <c r="E1354" s="12" t="s">
        <v>13</v>
      </c>
      <c r="F1354" s="13" t="s">
        <v>14</v>
      </c>
      <c r="G1354" s="12">
        <v>620</v>
      </c>
      <c r="H1354" s="14">
        <v>5</v>
      </c>
      <c r="I1354" s="12"/>
    </row>
    <row r="1355" s="2" customFormat="1" ht="27" customHeight="1" spans="1:9">
      <c r="A1355" s="12">
        <f t="shared" si="33"/>
        <v>1353</v>
      </c>
      <c r="B1355" s="12" t="s">
        <v>1328</v>
      </c>
      <c r="C1355" s="12" t="s">
        <v>1403</v>
      </c>
      <c r="D1355" s="12" t="s">
        <v>12</v>
      </c>
      <c r="E1355" s="12" t="s">
        <v>13</v>
      </c>
      <c r="F1355" s="13" t="s">
        <v>14</v>
      </c>
      <c r="G1355" s="12">
        <v>620</v>
      </c>
      <c r="H1355" s="14">
        <v>5</v>
      </c>
      <c r="I1355" s="12"/>
    </row>
    <row r="1356" s="2" customFormat="1" ht="27" customHeight="1" spans="1:9">
      <c r="A1356" s="12">
        <f t="shared" si="33"/>
        <v>1354</v>
      </c>
      <c r="B1356" s="12" t="s">
        <v>1328</v>
      </c>
      <c r="C1356" s="12" t="s">
        <v>1404</v>
      </c>
      <c r="D1356" s="12" t="s">
        <v>12</v>
      </c>
      <c r="E1356" s="12" t="s">
        <v>13</v>
      </c>
      <c r="F1356" s="13" t="s">
        <v>16</v>
      </c>
      <c r="G1356" s="12">
        <v>620</v>
      </c>
      <c r="H1356" s="14">
        <v>5</v>
      </c>
      <c r="I1356" s="12"/>
    </row>
    <row r="1357" s="2" customFormat="1" ht="27" customHeight="1" spans="1:9">
      <c r="A1357" s="12">
        <f t="shared" si="33"/>
        <v>1355</v>
      </c>
      <c r="B1357" s="12" t="s">
        <v>1328</v>
      </c>
      <c r="C1357" s="12" t="s">
        <v>1405</v>
      </c>
      <c r="D1357" s="12" t="s">
        <v>12</v>
      </c>
      <c r="E1357" s="12" t="s">
        <v>13</v>
      </c>
      <c r="F1357" s="13" t="s">
        <v>14</v>
      </c>
      <c r="G1357" s="12">
        <v>620</v>
      </c>
      <c r="H1357" s="14">
        <v>5</v>
      </c>
      <c r="I1357" s="12"/>
    </row>
    <row r="1358" s="2" customFormat="1" ht="27" customHeight="1" spans="1:9">
      <c r="A1358" s="12">
        <f t="shared" si="33"/>
        <v>1356</v>
      </c>
      <c r="B1358" s="12" t="s">
        <v>1328</v>
      </c>
      <c r="C1358" s="12" t="s">
        <v>1406</v>
      </c>
      <c r="D1358" s="12" t="s">
        <v>12</v>
      </c>
      <c r="E1358" s="12" t="s">
        <v>13</v>
      </c>
      <c r="F1358" s="13" t="s">
        <v>16</v>
      </c>
      <c r="G1358" s="12">
        <v>620</v>
      </c>
      <c r="H1358" s="14">
        <v>5</v>
      </c>
      <c r="I1358" s="12"/>
    </row>
    <row r="1359" s="2" customFormat="1" ht="27" customHeight="1" spans="1:9">
      <c r="A1359" s="12">
        <f t="shared" si="33"/>
        <v>1357</v>
      </c>
      <c r="B1359" s="12" t="s">
        <v>1328</v>
      </c>
      <c r="C1359" s="12" t="s">
        <v>1407</v>
      </c>
      <c r="D1359" s="12" t="s">
        <v>12</v>
      </c>
      <c r="E1359" s="12" t="s">
        <v>13</v>
      </c>
      <c r="F1359" s="13" t="s">
        <v>16</v>
      </c>
      <c r="G1359" s="12">
        <v>620</v>
      </c>
      <c r="H1359" s="14">
        <v>5</v>
      </c>
      <c r="I1359" s="12"/>
    </row>
    <row r="1360" s="2" customFormat="1" ht="27" customHeight="1" spans="1:9">
      <c r="A1360" s="12">
        <f t="shared" si="33"/>
        <v>1358</v>
      </c>
      <c r="B1360" s="12" t="s">
        <v>1328</v>
      </c>
      <c r="C1360" s="12" t="s">
        <v>1408</v>
      </c>
      <c r="D1360" s="12" t="s">
        <v>12</v>
      </c>
      <c r="E1360" s="12" t="s">
        <v>13</v>
      </c>
      <c r="F1360" s="13" t="s">
        <v>16</v>
      </c>
      <c r="G1360" s="12">
        <v>620</v>
      </c>
      <c r="H1360" s="14">
        <v>5</v>
      </c>
      <c r="I1360" s="12"/>
    </row>
    <row r="1361" s="2" customFormat="1" ht="27" customHeight="1" spans="1:9">
      <c r="A1361" s="12">
        <f t="shared" ref="A1361:A1383" si="34">ROW(A1361)-2</f>
        <v>1359</v>
      </c>
      <c r="B1361" s="12" t="s">
        <v>1328</v>
      </c>
      <c r="C1361" s="12" t="s">
        <v>1409</v>
      </c>
      <c r="D1361" s="12" t="s">
        <v>12</v>
      </c>
      <c r="E1361" s="12" t="s">
        <v>13</v>
      </c>
      <c r="F1361" s="13" t="s">
        <v>16</v>
      </c>
      <c r="G1361" s="12">
        <v>620</v>
      </c>
      <c r="H1361" s="14">
        <v>5</v>
      </c>
      <c r="I1361" s="12"/>
    </row>
    <row r="1362" s="2" customFormat="1" ht="27" customHeight="1" spans="1:9">
      <c r="A1362" s="12">
        <f t="shared" si="34"/>
        <v>1360</v>
      </c>
      <c r="B1362" s="12" t="s">
        <v>1328</v>
      </c>
      <c r="C1362" s="12" t="s">
        <v>1410</v>
      </c>
      <c r="D1362" s="12" t="s">
        <v>12</v>
      </c>
      <c r="E1362" s="12" t="s">
        <v>13</v>
      </c>
      <c r="F1362" s="13" t="s">
        <v>16</v>
      </c>
      <c r="G1362" s="12">
        <v>620</v>
      </c>
      <c r="H1362" s="14">
        <v>5</v>
      </c>
      <c r="I1362" s="12"/>
    </row>
    <row r="1363" s="2" customFormat="1" ht="27" customHeight="1" spans="1:9">
      <c r="A1363" s="12">
        <f t="shared" si="34"/>
        <v>1361</v>
      </c>
      <c r="B1363" s="12" t="s">
        <v>1328</v>
      </c>
      <c r="C1363" s="12" t="s">
        <v>1411</v>
      </c>
      <c r="D1363" s="12" t="s">
        <v>12</v>
      </c>
      <c r="E1363" s="12" t="s">
        <v>13</v>
      </c>
      <c r="F1363" s="13" t="s">
        <v>16</v>
      </c>
      <c r="G1363" s="12">
        <v>620</v>
      </c>
      <c r="H1363" s="14">
        <v>5</v>
      </c>
      <c r="I1363" s="12"/>
    </row>
    <row r="1364" s="2" customFormat="1" ht="27" customHeight="1" spans="1:9">
      <c r="A1364" s="12">
        <f t="shared" si="34"/>
        <v>1362</v>
      </c>
      <c r="B1364" s="12" t="s">
        <v>1412</v>
      </c>
      <c r="C1364" s="12" t="s">
        <v>1413</v>
      </c>
      <c r="D1364" s="12" t="s">
        <v>12</v>
      </c>
      <c r="E1364" s="12" t="s">
        <v>13</v>
      </c>
      <c r="F1364" s="13" t="s">
        <v>16</v>
      </c>
      <c r="G1364" s="12">
        <v>620</v>
      </c>
      <c r="H1364" s="14">
        <v>5</v>
      </c>
      <c r="I1364" s="12"/>
    </row>
    <row r="1365" s="2" customFormat="1" ht="27" customHeight="1" spans="1:9">
      <c r="A1365" s="12">
        <f t="shared" si="34"/>
        <v>1363</v>
      </c>
      <c r="B1365" s="12" t="s">
        <v>1412</v>
      </c>
      <c r="C1365" s="12" t="s">
        <v>1414</v>
      </c>
      <c r="D1365" s="12" t="s">
        <v>12</v>
      </c>
      <c r="E1365" s="12" t="s">
        <v>13</v>
      </c>
      <c r="F1365" s="13" t="s">
        <v>16</v>
      </c>
      <c r="G1365" s="12">
        <v>620</v>
      </c>
      <c r="H1365" s="14">
        <v>5</v>
      </c>
      <c r="I1365" s="12"/>
    </row>
    <row r="1366" s="2" customFormat="1" ht="27" customHeight="1" spans="1:9">
      <c r="A1366" s="12">
        <f t="shared" si="34"/>
        <v>1364</v>
      </c>
      <c r="B1366" s="12" t="s">
        <v>1412</v>
      </c>
      <c r="C1366" s="12" t="s">
        <v>1415</v>
      </c>
      <c r="D1366" s="12" t="s">
        <v>12</v>
      </c>
      <c r="E1366" s="12" t="s">
        <v>13</v>
      </c>
      <c r="F1366" s="13" t="s">
        <v>16</v>
      </c>
      <c r="G1366" s="12">
        <v>620</v>
      </c>
      <c r="H1366" s="14">
        <v>5</v>
      </c>
      <c r="I1366" s="12"/>
    </row>
    <row r="1367" s="2" customFormat="1" ht="27" customHeight="1" spans="1:9">
      <c r="A1367" s="12">
        <f t="shared" si="34"/>
        <v>1365</v>
      </c>
      <c r="B1367" s="12" t="s">
        <v>1412</v>
      </c>
      <c r="C1367" s="12" t="s">
        <v>1416</v>
      </c>
      <c r="D1367" s="12" t="s">
        <v>12</v>
      </c>
      <c r="E1367" s="12" t="s">
        <v>13</v>
      </c>
      <c r="F1367" s="13" t="s">
        <v>16</v>
      </c>
      <c r="G1367" s="12">
        <v>620</v>
      </c>
      <c r="H1367" s="14">
        <v>5</v>
      </c>
      <c r="I1367" s="12"/>
    </row>
    <row r="1368" s="2" customFormat="1" ht="27" customHeight="1" spans="1:9">
      <c r="A1368" s="12">
        <f t="shared" si="34"/>
        <v>1366</v>
      </c>
      <c r="B1368" s="12" t="s">
        <v>1412</v>
      </c>
      <c r="C1368" s="12" t="s">
        <v>1417</v>
      </c>
      <c r="D1368" s="12" t="s">
        <v>12</v>
      </c>
      <c r="E1368" s="12" t="s">
        <v>13</v>
      </c>
      <c r="F1368" s="13" t="s">
        <v>14</v>
      </c>
      <c r="G1368" s="12">
        <v>620</v>
      </c>
      <c r="H1368" s="14">
        <v>5</v>
      </c>
      <c r="I1368" s="12"/>
    </row>
    <row r="1369" s="2" customFormat="1" ht="27" customHeight="1" spans="1:9">
      <c r="A1369" s="12">
        <f t="shared" si="34"/>
        <v>1367</v>
      </c>
      <c r="B1369" s="12" t="s">
        <v>1412</v>
      </c>
      <c r="C1369" s="12" t="s">
        <v>1418</v>
      </c>
      <c r="D1369" s="12" t="s">
        <v>12</v>
      </c>
      <c r="E1369" s="12" t="s">
        <v>13</v>
      </c>
      <c r="F1369" s="13" t="s">
        <v>16</v>
      </c>
      <c r="G1369" s="12">
        <v>620</v>
      </c>
      <c r="H1369" s="14">
        <v>5</v>
      </c>
      <c r="I1369" s="12"/>
    </row>
    <row r="1370" s="2" customFormat="1" ht="27" customHeight="1" spans="1:9">
      <c r="A1370" s="12">
        <f t="shared" si="34"/>
        <v>1368</v>
      </c>
      <c r="B1370" s="12" t="s">
        <v>1412</v>
      </c>
      <c r="C1370" s="12" t="s">
        <v>1419</v>
      </c>
      <c r="D1370" s="12" t="s">
        <v>12</v>
      </c>
      <c r="E1370" s="12" t="s">
        <v>13</v>
      </c>
      <c r="F1370" s="13" t="s">
        <v>14</v>
      </c>
      <c r="G1370" s="12">
        <v>620</v>
      </c>
      <c r="H1370" s="14">
        <v>5</v>
      </c>
      <c r="I1370" s="12"/>
    </row>
    <row r="1371" s="2" customFormat="1" ht="27" customHeight="1" spans="1:9">
      <c r="A1371" s="12">
        <f t="shared" si="34"/>
        <v>1369</v>
      </c>
      <c r="B1371" s="12" t="s">
        <v>1412</v>
      </c>
      <c r="C1371" s="12" t="s">
        <v>1420</v>
      </c>
      <c r="D1371" s="12" t="s">
        <v>12</v>
      </c>
      <c r="E1371" s="12" t="s">
        <v>13</v>
      </c>
      <c r="F1371" s="13" t="s">
        <v>14</v>
      </c>
      <c r="G1371" s="12">
        <v>620</v>
      </c>
      <c r="H1371" s="14">
        <v>5</v>
      </c>
      <c r="I1371" s="12"/>
    </row>
    <row r="1372" s="2" customFormat="1" ht="27" customHeight="1" spans="1:9">
      <c r="A1372" s="12">
        <f t="shared" si="34"/>
        <v>1370</v>
      </c>
      <c r="B1372" s="12" t="s">
        <v>1412</v>
      </c>
      <c r="C1372" s="12" t="s">
        <v>1421</v>
      </c>
      <c r="D1372" s="12" t="s">
        <v>12</v>
      </c>
      <c r="E1372" s="12" t="s">
        <v>13</v>
      </c>
      <c r="F1372" s="13" t="s">
        <v>14</v>
      </c>
      <c r="G1372" s="12">
        <v>620</v>
      </c>
      <c r="H1372" s="14">
        <v>5</v>
      </c>
      <c r="I1372" s="12"/>
    </row>
    <row r="1373" s="2" customFormat="1" ht="27" customHeight="1" spans="1:9">
      <c r="A1373" s="12">
        <f t="shared" si="34"/>
        <v>1371</v>
      </c>
      <c r="B1373" s="12" t="s">
        <v>1412</v>
      </c>
      <c r="C1373" s="12" t="s">
        <v>1422</v>
      </c>
      <c r="D1373" s="12" t="s">
        <v>12</v>
      </c>
      <c r="E1373" s="12" t="s">
        <v>13</v>
      </c>
      <c r="F1373" s="13" t="s">
        <v>14</v>
      </c>
      <c r="G1373" s="12">
        <v>620</v>
      </c>
      <c r="H1373" s="14">
        <v>5</v>
      </c>
      <c r="I1373" s="12"/>
    </row>
    <row r="1374" s="2" customFormat="1" ht="27" customHeight="1" spans="1:9">
      <c r="A1374" s="12">
        <f t="shared" si="34"/>
        <v>1372</v>
      </c>
      <c r="B1374" s="12" t="s">
        <v>1412</v>
      </c>
      <c r="C1374" s="12" t="s">
        <v>1423</v>
      </c>
      <c r="D1374" s="12" t="s">
        <v>12</v>
      </c>
      <c r="E1374" s="12" t="s">
        <v>13</v>
      </c>
      <c r="F1374" s="13" t="s">
        <v>16</v>
      </c>
      <c r="G1374" s="12">
        <v>620</v>
      </c>
      <c r="H1374" s="14">
        <v>5</v>
      </c>
      <c r="I1374" s="12"/>
    </row>
    <row r="1375" s="2" customFormat="1" ht="27" customHeight="1" spans="1:9">
      <c r="A1375" s="12">
        <f t="shared" si="34"/>
        <v>1373</v>
      </c>
      <c r="B1375" s="12" t="s">
        <v>1412</v>
      </c>
      <c r="C1375" s="12" t="s">
        <v>1424</v>
      </c>
      <c r="D1375" s="12" t="s">
        <v>12</v>
      </c>
      <c r="E1375" s="12" t="s">
        <v>13</v>
      </c>
      <c r="F1375" s="13" t="s">
        <v>16</v>
      </c>
      <c r="G1375" s="12">
        <v>620</v>
      </c>
      <c r="H1375" s="14">
        <v>5</v>
      </c>
      <c r="I1375" s="12"/>
    </row>
    <row r="1376" s="2" customFormat="1" ht="27" customHeight="1" spans="1:9">
      <c r="A1376" s="12">
        <f t="shared" si="34"/>
        <v>1374</v>
      </c>
      <c r="B1376" s="12" t="s">
        <v>1412</v>
      </c>
      <c r="C1376" s="12" t="s">
        <v>1425</v>
      </c>
      <c r="D1376" s="12" t="s">
        <v>12</v>
      </c>
      <c r="E1376" s="12" t="s">
        <v>13</v>
      </c>
      <c r="F1376" s="13" t="s">
        <v>16</v>
      </c>
      <c r="G1376" s="12">
        <v>620</v>
      </c>
      <c r="H1376" s="14">
        <v>5</v>
      </c>
      <c r="I1376" s="12"/>
    </row>
    <row r="1377" s="2" customFormat="1" ht="27" customHeight="1" spans="1:9">
      <c r="A1377" s="12">
        <f t="shared" si="34"/>
        <v>1375</v>
      </c>
      <c r="B1377" s="12" t="s">
        <v>1412</v>
      </c>
      <c r="C1377" s="12" t="s">
        <v>1426</v>
      </c>
      <c r="D1377" s="12" t="s">
        <v>12</v>
      </c>
      <c r="E1377" s="12" t="s">
        <v>13</v>
      </c>
      <c r="F1377" s="13" t="s">
        <v>14</v>
      </c>
      <c r="G1377" s="12">
        <v>620</v>
      </c>
      <c r="H1377" s="14">
        <v>5</v>
      </c>
      <c r="I1377" s="12"/>
    </row>
    <row r="1378" s="2" customFormat="1" ht="27" customHeight="1" spans="1:9">
      <c r="A1378" s="12">
        <f t="shared" si="34"/>
        <v>1376</v>
      </c>
      <c r="B1378" s="12" t="s">
        <v>1412</v>
      </c>
      <c r="C1378" s="12" t="s">
        <v>1427</v>
      </c>
      <c r="D1378" s="12" t="s">
        <v>12</v>
      </c>
      <c r="E1378" s="12" t="s">
        <v>13</v>
      </c>
      <c r="F1378" s="13" t="s">
        <v>14</v>
      </c>
      <c r="G1378" s="12">
        <v>620</v>
      </c>
      <c r="H1378" s="14">
        <v>5</v>
      </c>
      <c r="I1378" s="12"/>
    </row>
    <row r="1379" s="2" customFormat="1" ht="27" customHeight="1" spans="1:9">
      <c r="A1379" s="12">
        <f t="shared" si="34"/>
        <v>1377</v>
      </c>
      <c r="B1379" s="12" t="s">
        <v>1412</v>
      </c>
      <c r="C1379" s="12" t="s">
        <v>1428</v>
      </c>
      <c r="D1379" s="12" t="s">
        <v>12</v>
      </c>
      <c r="E1379" s="12" t="s">
        <v>13</v>
      </c>
      <c r="F1379" s="13" t="s">
        <v>16</v>
      </c>
      <c r="G1379" s="12">
        <v>620</v>
      </c>
      <c r="H1379" s="14">
        <v>5</v>
      </c>
      <c r="I1379" s="12"/>
    </row>
    <row r="1380" s="2" customFormat="1" ht="27" customHeight="1" spans="1:9">
      <c r="A1380" s="12">
        <f t="shared" si="34"/>
        <v>1378</v>
      </c>
      <c r="B1380" s="12" t="s">
        <v>1412</v>
      </c>
      <c r="C1380" s="12" t="s">
        <v>1429</v>
      </c>
      <c r="D1380" s="12" t="s">
        <v>12</v>
      </c>
      <c r="E1380" s="12" t="s">
        <v>13</v>
      </c>
      <c r="F1380" s="13" t="s">
        <v>14</v>
      </c>
      <c r="G1380" s="12">
        <v>620</v>
      </c>
      <c r="H1380" s="14">
        <v>5</v>
      </c>
      <c r="I1380" s="12"/>
    </row>
    <row r="1381" s="2" customFormat="1" ht="27" customHeight="1" spans="1:9">
      <c r="A1381" s="12">
        <f t="shared" si="34"/>
        <v>1379</v>
      </c>
      <c r="B1381" s="12" t="s">
        <v>1412</v>
      </c>
      <c r="C1381" s="12" t="s">
        <v>1430</v>
      </c>
      <c r="D1381" s="12" t="s">
        <v>12</v>
      </c>
      <c r="E1381" s="12" t="s">
        <v>13</v>
      </c>
      <c r="F1381" s="13" t="s">
        <v>16</v>
      </c>
      <c r="G1381" s="12">
        <v>620</v>
      </c>
      <c r="H1381" s="14">
        <v>5</v>
      </c>
      <c r="I1381" s="12"/>
    </row>
    <row r="1382" s="2" customFormat="1" ht="27" customHeight="1" spans="1:9">
      <c r="A1382" s="12">
        <f t="shared" si="34"/>
        <v>1380</v>
      </c>
      <c r="B1382" s="12" t="s">
        <v>1412</v>
      </c>
      <c r="C1382" s="12" t="s">
        <v>1431</v>
      </c>
      <c r="D1382" s="12" t="s">
        <v>12</v>
      </c>
      <c r="E1382" s="12" t="s">
        <v>13</v>
      </c>
      <c r="F1382" s="13" t="s">
        <v>16</v>
      </c>
      <c r="G1382" s="12">
        <v>620</v>
      </c>
      <c r="H1382" s="14">
        <v>5</v>
      </c>
      <c r="I1382" s="12"/>
    </row>
    <row r="1383" s="2" customFormat="1" ht="27" customHeight="1" spans="1:9">
      <c r="A1383" s="12">
        <f t="shared" si="34"/>
        <v>1381</v>
      </c>
      <c r="B1383" s="12" t="s">
        <v>1412</v>
      </c>
      <c r="C1383" s="12" t="s">
        <v>1432</v>
      </c>
      <c r="D1383" s="12" t="s">
        <v>12</v>
      </c>
      <c r="E1383" s="12" t="s">
        <v>13</v>
      </c>
      <c r="F1383" s="13" t="s">
        <v>16</v>
      </c>
      <c r="G1383" s="12">
        <v>620</v>
      </c>
      <c r="H1383" s="14">
        <v>5</v>
      </c>
      <c r="I1383" s="12" t="s">
        <v>1433</v>
      </c>
    </row>
    <row r="1384" s="2" customFormat="1" ht="27" customHeight="1" spans="1:9">
      <c r="A1384" s="12">
        <f t="shared" ref="A1384:A1447" si="35">ROW(A1384)-2</f>
        <v>1382</v>
      </c>
      <c r="B1384" s="12" t="s">
        <v>1412</v>
      </c>
      <c r="C1384" s="12" t="s">
        <v>1434</v>
      </c>
      <c r="D1384" s="12" t="s">
        <v>12</v>
      </c>
      <c r="E1384" s="12" t="s">
        <v>13</v>
      </c>
      <c r="F1384" s="13" t="s">
        <v>16</v>
      </c>
      <c r="G1384" s="12">
        <v>620</v>
      </c>
      <c r="H1384" s="14">
        <v>5</v>
      </c>
      <c r="I1384" s="12"/>
    </row>
    <row r="1385" s="2" customFormat="1" ht="27" customHeight="1" spans="1:9">
      <c r="A1385" s="12">
        <f t="shared" si="35"/>
        <v>1383</v>
      </c>
      <c r="B1385" s="12" t="s">
        <v>1412</v>
      </c>
      <c r="C1385" s="12" t="s">
        <v>1435</v>
      </c>
      <c r="D1385" s="12" t="s">
        <v>12</v>
      </c>
      <c r="E1385" s="12" t="s">
        <v>13</v>
      </c>
      <c r="F1385" s="13" t="s">
        <v>16</v>
      </c>
      <c r="G1385" s="12">
        <v>620</v>
      </c>
      <c r="H1385" s="14">
        <v>5</v>
      </c>
      <c r="I1385" s="12"/>
    </row>
    <row r="1386" s="2" customFormat="1" ht="27" customHeight="1" spans="1:9">
      <c r="A1386" s="12">
        <f t="shared" si="35"/>
        <v>1384</v>
      </c>
      <c r="B1386" s="12" t="s">
        <v>1412</v>
      </c>
      <c r="C1386" s="12" t="s">
        <v>1436</v>
      </c>
      <c r="D1386" s="12" t="s">
        <v>12</v>
      </c>
      <c r="E1386" s="12" t="s">
        <v>13</v>
      </c>
      <c r="F1386" s="13" t="s">
        <v>16</v>
      </c>
      <c r="G1386" s="12">
        <v>620</v>
      </c>
      <c r="H1386" s="14">
        <v>5</v>
      </c>
      <c r="I1386" s="12"/>
    </row>
    <row r="1387" s="2" customFormat="1" ht="27" customHeight="1" spans="1:9">
      <c r="A1387" s="12">
        <f t="shared" si="35"/>
        <v>1385</v>
      </c>
      <c r="B1387" s="12" t="s">
        <v>1412</v>
      </c>
      <c r="C1387" s="12" t="s">
        <v>1437</v>
      </c>
      <c r="D1387" s="12" t="s">
        <v>12</v>
      </c>
      <c r="E1387" s="12" t="s">
        <v>13</v>
      </c>
      <c r="F1387" s="13" t="s">
        <v>16</v>
      </c>
      <c r="G1387" s="12">
        <v>620</v>
      </c>
      <c r="H1387" s="14">
        <v>5</v>
      </c>
      <c r="I1387" s="12"/>
    </row>
    <row r="1388" s="2" customFormat="1" ht="27" customHeight="1" spans="1:9">
      <c r="A1388" s="12">
        <f t="shared" si="35"/>
        <v>1386</v>
      </c>
      <c r="B1388" s="12" t="s">
        <v>1412</v>
      </c>
      <c r="C1388" s="12" t="s">
        <v>1438</v>
      </c>
      <c r="D1388" s="12" t="s">
        <v>12</v>
      </c>
      <c r="E1388" s="12" t="s">
        <v>13</v>
      </c>
      <c r="F1388" s="13" t="s">
        <v>16</v>
      </c>
      <c r="G1388" s="12">
        <v>620</v>
      </c>
      <c r="H1388" s="14">
        <v>5</v>
      </c>
      <c r="I1388" s="12"/>
    </row>
    <row r="1389" s="2" customFormat="1" ht="27" customHeight="1" spans="1:9">
      <c r="A1389" s="12">
        <f t="shared" si="35"/>
        <v>1387</v>
      </c>
      <c r="B1389" s="12" t="s">
        <v>1412</v>
      </c>
      <c r="C1389" s="12" t="s">
        <v>1439</v>
      </c>
      <c r="D1389" s="12" t="s">
        <v>12</v>
      </c>
      <c r="E1389" s="12" t="s">
        <v>13</v>
      </c>
      <c r="F1389" s="13" t="s">
        <v>16</v>
      </c>
      <c r="G1389" s="12">
        <v>620</v>
      </c>
      <c r="H1389" s="14">
        <v>5</v>
      </c>
      <c r="I1389" s="12"/>
    </row>
    <row r="1390" s="2" customFormat="1" ht="27" customHeight="1" spans="1:9">
      <c r="A1390" s="12">
        <f t="shared" si="35"/>
        <v>1388</v>
      </c>
      <c r="B1390" s="12" t="s">
        <v>1412</v>
      </c>
      <c r="C1390" s="12" t="s">
        <v>1440</v>
      </c>
      <c r="D1390" s="12" t="s">
        <v>12</v>
      </c>
      <c r="E1390" s="12" t="s">
        <v>13</v>
      </c>
      <c r="F1390" s="13" t="s">
        <v>16</v>
      </c>
      <c r="G1390" s="12">
        <v>620</v>
      </c>
      <c r="H1390" s="14">
        <v>5</v>
      </c>
      <c r="I1390" s="12"/>
    </row>
    <row r="1391" s="2" customFormat="1" ht="27" customHeight="1" spans="1:9">
      <c r="A1391" s="12">
        <f t="shared" si="35"/>
        <v>1389</v>
      </c>
      <c r="B1391" s="12" t="s">
        <v>1412</v>
      </c>
      <c r="C1391" s="12" t="s">
        <v>1441</v>
      </c>
      <c r="D1391" s="12" t="s">
        <v>12</v>
      </c>
      <c r="E1391" s="12" t="s">
        <v>13</v>
      </c>
      <c r="F1391" s="13" t="s">
        <v>16</v>
      </c>
      <c r="G1391" s="12">
        <v>620</v>
      </c>
      <c r="H1391" s="14">
        <v>5</v>
      </c>
      <c r="I1391" s="12"/>
    </row>
    <row r="1392" s="2" customFormat="1" ht="27" customHeight="1" spans="1:9">
      <c r="A1392" s="12">
        <f t="shared" si="35"/>
        <v>1390</v>
      </c>
      <c r="B1392" s="12" t="s">
        <v>1412</v>
      </c>
      <c r="C1392" s="12" t="s">
        <v>1442</v>
      </c>
      <c r="D1392" s="12" t="s">
        <v>32</v>
      </c>
      <c r="E1392" s="12" t="s">
        <v>13</v>
      </c>
      <c r="F1392" s="13" t="s">
        <v>16</v>
      </c>
      <c r="G1392" s="12">
        <v>620</v>
      </c>
      <c r="H1392" s="14">
        <v>5</v>
      </c>
      <c r="I1392" s="12"/>
    </row>
    <row r="1393" s="2" customFormat="1" ht="27" customHeight="1" spans="1:9">
      <c r="A1393" s="12">
        <f t="shared" si="35"/>
        <v>1391</v>
      </c>
      <c r="B1393" s="12" t="s">
        <v>1412</v>
      </c>
      <c r="C1393" s="12" t="s">
        <v>1443</v>
      </c>
      <c r="D1393" s="12" t="s">
        <v>12</v>
      </c>
      <c r="E1393" s="12" t="s">
        <v>13</v>
      </c>
      <c r="F1393" s="13" t="s">
        <v>16</v>
      </c>
      <c r="G1393" s="12">
        <v>620</v>
      </c>
      <c r="H1393" s="14">
        <v>5</v>
      </c>
      <c r="I1393" s="12"/>
    </row>
    <row r="1394" s="2" customFormat="1" ht="27" customHeight="1" spans="1:9">
      <c r="A1394" s="12">
        <f t="shared" si="35"/>
        <v>1392</v>
      </c>
      <c r="B1394" s="12" t="s">
        <v>1412</v>
      </c>
      <c r="C1394" s="12" t="s">
        <v>1444</v>
      </c>
      <c r="D1394" s="12" t="s">
        <v>12</v>
      </c>
      <c r="E1394" s="12" t="s">
        <v>13</v>
      </c>
      <c r="F1394" s="13" t="s">
        <v>16</v>
      </c>
      <c r="G1394" s="12">
        <v>620</v>
      </c>
      <c r="H1394" s="14">
        <v>5</v>
      </c>
      <c r="I1394" s="12"/>
    </row>
    <row r="1395" s="2" customFormat="1" ht="27" customHeight="1" spans="1:9">
      <c r="A1395" s="12">
        <f t="shared" si="35"/>
        <v>1393</v>
      </c>
      <c r="B1395" s="12" t="s">
        <v>1412</v>
      </c>
      <c r="C1395" s="12" t="s">
        <v>1445</v>
      </c>
      <c r="D1395" s="12" t="s">
        <v>12</v>
      </c>
      <c r="E1395" s="12" t="s">
        <v>13</v>
      </c>
      <c r="F1395" s="13" t="s">
        <v>16</v>
      </c>
      <c r="G1395" s="12">
        <v>620</v>
      </c>
      <c r="H1395" s="14">
        <v>5</v>
      </c>
      <c r="I1395" s="12"/>
    </row>
    <row r="1396" s="2" customFormat="1" ht="27" customHeight="1" spans="1:9">
      <c r="A1396" s="12">
        <f t="shared" si="35"/>
        <v>1394</v>
      </c>
      <c r="B1396" s="12" t="s">
        <v>1412</v>
      </c>
      <c r="C1396" s="12" t="s">
        <v>1446</v>
      </c>
      <c r="D1396" s="12" t="s">
        <v>12</v>
      </c>
      <c r="E1396" s="12" t="s">
        <v>13</v>
      </c>
      <c r="F1396" s="13" t="s">
        <v>16</v>
      </c>
      <c r="G1396" s="12">
        <v>620</v>
      </c>
      <c r="H1396" s="14">
        <v>5</v>
      </c>
      <c r="I1396" s="12"/>
    </row>
    <row r="1397" s="2" customFormat="1" ht="27" customHeight="1" spans="1:9">
      <c r="A1397" s="12">
        <f t="shared" si="35"/>
        <v>1395</v>
      </c>
      <c r="B1397" s="12" t="s">
        <v>1412</v>
      </c>
      <c r="C1397" s="12" t="s">
        <v>1447</v>
      </c>
      <c r="D1397" s="12" t="s">
        <v>12</v>
      </c>
      <c r="E1397" s="12" t="s">
        <v>13</v>
      </c>
      <c r="F1397" s="13" t="s">
        <v>14</v>
      </c>
      <c r="G1397" s="12">
        <v>620</v>
      </c>
      <c r="H1397" s="14">
        <v>5</v>
      </c>
      <c r="I1397" s="12"/>
    </row>
    <row r="1398" s="2" customFormat="1" ht="27" customHeight="1" spans="1:9">
      <c r="A1398" s="12">
        <f t="shared" si="35"/>
        <v>1396</v>
      </c>
      <c r="B1398" s="12" t="s">
        <v>1412</v>
      </c>
      <c r="C1398" s="12" t="s">
        <v>1448</v>
      </c>
      <c r="D1398" s="12" t="s">
        <v>12</v>
      </c>
      <c r="E1398" s="12" t="s">
        <v>13</v>
      </c>
      <c r="F1398" s="13" t="s">
        <v>16</v>
      </c>
      <c r="G1398" s="12">
        <v>620</v>
      </c>
      <c r="H1398" s="14">
        <v>5</v>
      </c>
      <c r="I1398" s="12"/>
    </row>
    <row r="1399" s="2" customFormat="1" ht="27" customHeight="1" spans="1:9">
      <c r="A1399" s="12">
        <f t="shared" si="35"/>
        <v>1397</v>
      </c>
      <c r="B1399" s="12" t="s">
        <v>1412</v>
      </c>
      <c r="C1399" s="12" t="s">
        <v>1449</v>
      </c>
      <c r="D1399" s="12" t="s">
        <v>12</v>
      </c>
      <c r="E1399" s="12" t="s">
        <v>13</v>
      </c>
      <c r="F1399" s="13" t="s">
        <v>16</v>
      </c>
      <c r="G1399" s="12">
        <v>620</v>
      </c>
      <c r="H1399" s="14">
        <v>5</v>
      </c>
      <c r="I1399" s="12"/>
    </row>
    <row r="1400" s="2" customFormat="1" ht="27" customHeight="1" spans="1:9">
      <c r="A1400" s="12">
        <f t="shared" si="35"/>
        <v>1398</v>
      </c>
      <c r="B1400" s="12" t="s">
        <v>1412</v>
      </c>
      <c r="C1400" s="12" t="s">
        <v>1450</v>
      </c>
      <c r="D1400" s="12" t="s">
        <v>12</v>
      </c>
      <c r="E1400" s="12" t="s">
        <v>13</v>
      </c>
      <c r="F1400" s="13" t="s">
        <v>16</v>
      </c>
      <c r="G1400" s="12">
        <v>620</v>
      </c>
      <c r="H1400" s="14">
        <v>5</v>
      </c>
      <c r="I1400" s="12"/>
    </row>
    <row r="1401" s="2" customFormat="1" ht="27" customHeight="1" spans="1:9">
      <c r="A1401" s="12">
        <f t="shared" si="35"/>
        <v>1399</v>
      </c>
      <c r="B1401" s="12" t="s">
        <v>1412</v>
      </c>
      <c r="C1401" s="12" t="s">
        <v>1451</v>
      </c>
      <c r="D1401" s="12" t="s">
        <v>12</v>
      </c>
      <c r="E1401" s="12" t="s">
        <v>13</v>
      </c>
      <c r="F1401" s="13" t="s">
        <v>16</v>
      </c>
      <c r="G1401" s="12">
        <v>620</v>
      </c>
      <c r="H1401" s="14">
        <v>5</v>
      </c>
      <c r="I1401" s="12"/>
    </row>
    <row r="1402" s="2" customFormat="1" ht="27" customHeight="1" spans="1:9">
      <c r="A1402" s="12">
        <f t="shared" si="35"/>
        <v>1400</v>
      </c>
      <c r="B1402" s="12" t="s">
        <v>1412</v>
      </c>
      <c r="C1402" s="12" t="s">
        <v>1452</v>
      </c>
      <c r="D1402" s="12" t="s">
        <v>12</v>
      </c>
      <c r="E1402" s="12" t="s">
        <v>13</v>
      </c>
      <c r="F1402" s="13" t="s">
        <v>16</v>
      </c>
      <c r="G1402" s="12">
        <v>620</v>
      </c>
      <c r="H1402" s="14">
        <v>5</v>
      </c>
      <c r="I1402" s="12"/>
    </row>
    <row r="1403" s="2" customFormat="1" ht="27" customHeight="1" spans="1:9">
      <c r="A1403" s="12">
        <f t="shared" si="35"/>
        <v>1401</v>
      </c>
      <c r="B1403" s="12" t="s">
        <v>1412</v>
      </c>
      <c r="C1403" s="12" t="s">
        <v>1453</v>
      </c>
      <c r="D1403" s="12" t="s">
        <v>32</v>
      </c>
      <c r="E1403" s="12" t="s">
        <v>13</v>
      </c>
      <c r="F1403" s="13" t="s">
        <v>16</v>
      </c>
      <c r="G1403" s="12">
        <v>620</v>
      </c>
      <c r="H1403" s="14">
        <v>5</v>
      </c>
      <c r="I1403" s="12"/>
    </row>
    <row r="1404" s="2" customFormat="1" ht="27" customHeight="1" spans="1:9">
      <c r="A1404" s="12">
        <f t="shared" si="35"/>
        <v>1402</v>
      </c>
      <c r="B1404" s="12" t="s">
        <v>1412</v>
      </c>
      <c r="C1404" s="12" t="s">
        <v>1454</v>
      </c>
      <c r="D1404" s="12" t="s">
        <v>12</v>
      </c>
      <c r="E1404" s="12" t="s">
        <v>13</v>
      </c>
      <c r="F1404" s="13" t="s">
        <v>16</v>
      </c>
      <c r="G1404" s="12">
        <v>620</v>
      </c>
      <c r="H1404" s="14">
        <v>5</v>
      </c>
      <c r="I1404" s="12"/>
    </row>
    <row r="1405" s="2" customFormat="1" ht="27" customHeight="1" spans="1:9">
      <c r="A1405" s="12">
        <f t="shared" si="35"/>
        <v>1403</v>
      </c>
      <c r="B1405" s="12" t="s">
        <v>1412</v>
      </c>
      <c r="C1405" s="12" t="s">
        <v>1455</v>
      </c>
      <c r="D1405" s="12" t="s">
        <v>12</v>
      </c>
      <c r="E1405" s="12" t="s">
        <v>13</v>
      </c>
      <c r="F1405" s="13" t="s">
        <v>16</v>
      </c>
      <c r="G1405" s="12">
        <v>620</v>
      </c>
      <c r="H1405" s="14">
        <v>5</v>
      </c>
      <c r="I1405" s="12"/>
    </row>
    <row r="1406" s="2" customFormat="1" ht="27" customHeight="1" spans="1:9">
      <c r="A1406" s="12">
        <f t="shared" si="35"/>
        <v>1404</v>
      </c>
      <c r="B1406" s="12" t="s">
        <v>1412</v>
      </c>
      <c r="C1406" s="12" t="s">
        <v>1456</v>
      </c>
      <c r="D1406" s="12" t="s">
        <v>12</v>
      </c>
      <c r="E1406" s="12" t="s">
        <v>13</v>
      </c>
      <c r="F1406" s="13" t="s">
        <v>16</v>
      </c>
      <c r="G1406" s="12">
        <v>620</v>
      </c>
      <c r="H1406" s="14">
        <v>5</v>
      </c>
      <c r="I1406" s="12"/>
    </row>
    <row r="1407" s="2" customFormat="1" ht="27" customHeight="1" spans="1:9">
      <c r="A1407" s="12">
        <f t="shared" si="35"/>
        <v>1405</v>
      </c>
      <c r="B1407" s="12" t="s">
        <v>1412</v>
      </c>
      <c r="C1407" s="12" t="s">
        <v>1457</v>
      </c>
      <c r="D1407" s="12" t="s">
        <v>12</v>
      </c>
      <c r="E1407" s="12" t="s">
        <v>13</v>
      </c>
      <c r="F1407" s="13" t="s">
        <v>16</v>
      </c>
      <c r="G1407" s="12">
        <v>620</v>
      </c>
      <c r="H1407" s="14">
        <v>5</v>
      </c>
      <c r="I1407" s="12"/>
    </row>
    <row r="1408" s="2" customFormat="1" ht="27" customHeight="1" spans="1:9">
      <c r="A1408" s="12">
        <f t="shared" si="35"/>
        <v>1406</v>
      </c>
      <c r="B1408" s="12" t="s">
        <v>1412</v>
      </c>
      <c r="C1408" s="12" t="s">
        <v>1458</v>
      </c>
      <c r="D1408" s="12" t="s">
        <v>12</v>
      </c>
      <c r="E1408" s="12" t="s">
        <v>13</v>
      </c>
      <c r="F1408" s="13" t="s">
        <v>14</v>
      </c>
      <c r="G1408" s="12">
        <v>620</v>
      </c>
      <c r="H1408" s="14">
        <v>5</v>
      </c>
      <c r="I1408" s="12" t="s">
        <v>1459</v>
      </c>
    </row>
    <row r="1409" s="2" customFormat="1" ht="27" customHeight="1" spans="1:9">
      <c r="A1409" s="12">
        <f t="shared" si="35"/>
        <v>1407</v>
      </c>
      <c r="B1409" s="12" t="s">
        <v>1412</v>
      </c>
      <c r="C1409" s="12" t="s">
        <v>1460</v>
      </c>
      <c r="D1409" s="12" t="s">
        <v>12</v>
      </c>
      <c r="E1409" s="12" t="s">
        <v>13</v>
      </c>
      <c r="F1409" s="13" t="s">
        <v>16</v>
      </c>
      <c r="G1409" s="12">
        <v>620</v>
      </c>
      <c r="H1409" s="14">
        <v>5</v>
      </c>
      <c r="I1409" s="12"/>
    </row>
    <row r="1410" s="2" customFormat="1" ht="27" customHeight="1" spans="1:9">
      <c r="A1410" s="12">
        <f t="shared" si="35"/>
        <v>1408</v>
      </c>
      <c r="B1410" s="12" t="s">
        <v>1412</v>
      </c>
      <c r="C1410" s="12" t="s">
        <v>1461</v>
      </c>
      <c r="D1410" s="12" t="s">
        <v>12</v>
      </c>
      <c r="E1410" s="12" t="s">
        <v>13</v>
      </c>
      <c r="F1410" s="13" t="s">
        <v>16</v>
      </c>
      <c r="G1410" s="12">
        <v>620</v>
      </c>
      <c r="H1410" s="14">
        <v>5</v>
      </c>
      <c r="I1410" s="12"/>
    </row>
    <row r="1411" s="1" customFormat="1" ht="27" customHeight="1" spans="1:9">
      <c r="A1411" s="12">
        <f t="shared" si="35"/>
        <v>1409</v>
      </c>
      <c r="B1411" s="12" t="s">
        <v>1412</v>
      </c>
      <c r="C1411" s="12" t="s">
        <v>1462</v>
      </c>
      <c r="D1411" s="12" t="s">
        <v>12</v>
      </c>
      <c r="E1411" s="12" t="s">
        <v>13</v>
      </c>
      <c r="F1411" s="13" t="s">
        <v>14</v>
      </c>
      <c r="G1411" s="12">
        <v>620</v>
      </c>
      <c r="H1411" s="14">
        <v>5</v>
      </c>
      <c r="I1411" s="12" t="s">
        <v>610</v>
      </c>
    </row>
    <row r="1412" s="2" customFormat="1" ht="27" customHeight="1" spans="1:9">
      <c r="A1412" s="12">
        <f t="shared" si="35"/>
        <v>1410</v>
      </c>
      <c r="B1412" s="12" t="s">
        <v>1412</v>
      </c>
      <c r="C1412" s="12" t="s">
        <v>1463</v>
      </c>
      <c r="D1412" s="12" t="s">
        <v>12</v>
      </c>
      <c r="E1412" s="12" t="s">
        <v>13</v>
      </c>
      <c r="F1412" s="13" t="s">
        <v>16</v>
      </c>
      <c r="G1412" s="12">
        <v>620</v>
      </c>
      <c r="H1412" s="14">
        <v>5</v>
      </c>
      <c r="I1412" s="12"/>
    </row>
    <row r="1413" s="2" customFormat="1" ht="27" customHeight="1" spans="1:9">
      <c r="A1413" s="12">
        <f t="shared" si="35"/>
        <v>1411</v>
      </c>
      <c r="B1413" s="12" t="s">
        <v>1412</v>
      </c>
      <c r="C1413" s="12" t="s">
        <v>1464</v>
      </c>
      <c r="D1413" s="12" t="s">
        <v>12</v>
      </c>
      <c r="E1413" s="12" t="s">
        <v>13</v>
      </c>
      <c r="F1413" s="13" t="s">
        <v>16</v>
      </c>
      <c r="G1413" s="12">
        <v>620</v>
      </c>
      <c r="H1413" s="14">
        <v>5</v>
      </c>
      <c r="I1413" s="12"/>
    </row>
    <row r="1414" s="2" customFormat="1" ht="27" customHeight="1" spans="1:9">
      <c r="A1414" s="12">
        <f t="shared" si="35"/>
        <v>1412</v>
      </c>
      <c r="B1414" s="12" t="s">
        <v>1412</v>
      </c>
      <c r="C1414" s="12" t="s">
        <v>1465</v>
      </c>
      <c r="D1414" s="12" t="s">
        <v>12</v>
      </c>
      <c r="E1414" s="12" t="s">
        <v>13</v>
      </c>
      <c r="F1414" s="13" t="s">
        <v>16</v>
      </c>
      <c r="G1414" s="12">
        <v>620</v>
      </c>
      <c r="H1414" s="14">
        <v>5</v>
      </c>
      <c r="I1414" s="12"/>
    </row>
    <row r="1415" s="2" customFormat="1" ht="27" customHeight="1" spans="1:9">
      <c r="A1415" s="12">
        <f t="shared" si="35"/>
        <v>1413</v>
      </c>
      <c r="B1415" s="12" t="s">
        <v>1412</v>
      </c>
      <c r="C1415" s="12" t="s">
        <v>1466</v>
      </c>
      <c r="D1415" s="12" t="s">
        <v>12</v>
      </c>
      <c r="E1415" s="12" t="s">
        <v>13</v>
      </c>
      <c r="F1415" s="13" t="s">
        <v>16</v>
      </c>
      <c r="G1415" s="12">
        <v>620</v>
      </c>
      <c r="H1415" s="14">
        <v>5</v>
      </c>
      <c r="I1415" s="12"/>
    </row>
    <row r="1416" s="2" customFormat="1" ht="27" customHeight="1" spans="1:9">
      <c r="A1416" s="12">
        <f t="shared" si="35"/>
        <v>1414</v>
      </c>
      <c r="B1416" s="12" t="s">
        <v>1412</v>
      </c>
      <c r="C1416" s="12" t="s">
        <v>1467</v>
      </c>
      <c r="D1416" s="12" t="s">
        <v>12</v>
      </c>
      <c r="E1416" s="12" t="s">
        <v>13</v>
      </c>
      <c r="F1416" s="13" t="s">
        <v>14</v>
      </c>
      <c r="G1416" s="12">
        <v>620</v>
      </c>
      <c r="H1416" s="14">
        <v>5</v>
      </c>
      <c r="I1416" s="12"/>
    </row>
    <row r="1417" s="2" customFormat="1" ht="27" customHeight="1" spans="1:9">
      <c r="A1417" s="12">
        <f t="shared" si="35"/>
        <v>1415</v>
      </c>
      <c r="B1417" s="12" t="s">
        <v>1412</v>
      </c>
      <c r="C1417" s="12" t="s">
        <v>1468</v>
      </c>
      <c r="D1417" s="12" t="s">
        <v>12</v>
      </c>
      <c r="E1417" s="12" t="s">
        <v>13</v>
      </c>
      <c r="F1417" s="13" t="s">
        <v>14</v>
      </c>
      <c r="G1417" s="12">
        <v>620</v>
      </c>
      <c r="H1417" s="14">
        <v>5</v>
      </c>
      <c r="I1417" s="12"/>
    </row>
    <row r="1418" s="2" customFormat="1" ht="27" customHeight="1" spans="1:9">
      <c r="A1418" s="12">
        <f t="shared" si="35"/>
        <v>1416</v>
      </c>
      <c r="B1418" s="12" t="s">
        <v>1412</v>
      </c>
      <c r="C1418" s="12" t="s">
        <v>1469</v>
      </c>
      <c r="D1418" s="12" t="s">
        <v>12</v>
      </c>
      <c r="E1418" s="12" t="s">
        <v>13</v>
      </c>
      <c r="F1418" s="13" t="s">
        <v>14</v>
      </c>
      <c r="G1418" s="12">
        <v>620</v>
      </c>
      <c r="H1418" s="14">
        <v>5</v>
      </c>
      <c r="I1418" s="12"/>
    </row>
    <row r="1419" s="2" customFormat="1" ht="27" customHeight="1" spans="1:9">
      <c r="A1419" s="12">
        <f t="shared" si="35"/>
        <v>1417</v>
      </c>
      <c r="B1419" s="12" t="s">
        <v>1412</v>
      </c>
      <c r="C1419" s="12" t="s">
        <v>1470</v>
      </c>
      <c r="D1419" s="12" t="s">
        <v>12</v>
      </c>
      <c r="E1419" s="12" t="s">
        <v>13</v>
      </c>
      <c r="F1419" s="13" t="s">
        <v>16</v>
      </c>
      <c r="G1419" s="12">
        <v>620</v>
      </c>
      <c r="H1419" s="14">
        <v>5</v>
      </c>
      <c r="I1419" s="12"/>
    </row>
    <row r="1420" s="2" customFormat="1" ht="27" customHeight="1" spans="1:9">
      <c r="A1420" s="12">
        <f t="shared" si="35"/>
        <v>1418</v>
      </c>
      <c r="B1420" s="12" t="s">
        <v>1412</v>
      </c>
      <c r="C1420" s="12" t="s">
        <v>1471</v>
      </c>
      <c r="D1420" s="12" t="s">
        <v>12</v>
      </c>
      <c r="E1420" s="12" t="s">
        <v>13</v>
      </c>
      <c r="F1420" s="13" t="s">
        <v>16</v>
      </c>
      <c r="G1420" s="12">
        <v>620</v>
      </c>
      <c r="H1420" s="14">
        <v>5</v>
      </c>
      <c r="I1420" s="12"/>
    </row>
    <row r="1421" s="2" customFormat="1" ht="27" customHeight="1" spans="1:9">
      <c r="A1421" s="12">
        <f t="shared" si="35"/>
        <v>1419</v>
      </c>
      <c r="B1421" s="12" t="s">
        <v>1412</v>
      </c>
      <c r="C1421" s="12" t="s">
        <v>1472</v>
      </c>
      <c r="D1421" s="12" t="s">
        <v>12</v>
      </c>
      <c r="E1421" s="12" t="s">
        <v>13</v>
      </c>
      <c r="F1421" s="13" t="s">
        <v>14</v>
      </c>
      <c r="G1421" s="12">
        <v>620</v>
      </c>
      <c r="H1421" s="14">
        <v>5</v>
      </c>
      <c r="I1421" s="12"/>
    </row>
    <row r="1422" s="2" customFormat="1" ht="27" customHeight="1" spans="1:9">
      <c r="A1422" s="12">
        <f t="shared" si="35"/>
        <v>1420</v>
      </c>
      <c r="B1422" s="12" t="s">
        <v>1412</v>
      </c>
      <c r="C1422" s="12" t="s">
        <v>1473</v>
      </c>
      <c r="D1422" s="12" t="s">
        <v>12</v>
      </c>
      <c r="E1422" s="12" t="s">
        <v>13</v>
      </c>
      <c r="F1422" s="13" t="s">
        <v>16</v>
      </c>
      <c r="G1422" s="12">
        <v>620</v>
      </c>
      <c r="H1422" s="14">
        <v>5</v>
      </c>
      <c r="I1422" s="12"/>
    </row>
    <row r="1423" s="2" customFormat="1" ht="27" customHeight="1" spans="1:9">
      <c r="A1423" s="12">
        <f t="shared" si="35"/>
        <v>1421</v>
      </c>
      <c r="B1423" s="12" t="s">
        <v>1412</v>
      </c>
      <c r="C1423" s="12" t="s">
        <v>1474</v>
      </c>
      <c r="D1423" s="12" t="s">
        <v>12</v>
      </c>
      <c r="E1423" s="12" t="s">
        <v>13</v>
      </c>
      <c r="F1423" s="13" t="s">
        <v>16</v>
      </c>
      <c r="G1423" s="12">
        <v>620</v>
      </c>
      <c r="H1423" s="14">
        <v>5</v>
      </c>
      <c r="I1423" s="12"/>
    </row>
    <row r="1424" s="2" customFormat="1" ht="27" customHeight="1" spans="1:9">
      <c r="A1424" s="12">
        <f t="shared" si="35"/>
        <v>1422</v>
      </c>
      <c r="B1424" s="12" t="s">
        <v>1412</v>
      </c>
      <c r="C1424" s="12" t="s">
        <v>1475</v>
      </c>
      <c r="D1424" s="12" t="s">
        <v>12</v>
      </c>
      <c r="E1424" s="12" t="s">
        <v>13</v>
      </c>
      <c r="F1424" s="13" t="s">
        <v>14</v>
      </c>
      <c r="G1424" s="12">
        <v>620</v>
      </c>
      <c r="H1424" s="14">
        <v>5</v>
      </c>
      <c r="I1424" s="12"/>
    </row>
    <row r="1425" s="2" customFormat="1" ht="27" customHeight="1" spans="1:9">
      <c r="A1425" s="12">
        <f t="shared" si="35"/>
        <v>1423</v>
      </c>
      <c r="B1425" s="12" t="s">
        <v>1412</v>
      </c>
      <c r="C1425" s="12" t="s">
        <v>1476</v>
      </c>
      <c r="D1425" s="12" t="s">
        <v>12</v>
      </c>
      <c r="E1425" s="12" t="s">
        <v>13</v>
      </c>
      <c r="F1425" s="13" t="s">
        <v>14</v>
      </c>
      <c r="G1425" s="12">
        <v>620</v>
      </c>
      <c r="H1425" s="14">
        <v>5</v>
      </c>
      <c r="I1425" s="12"/>
    </row>
    <row r="1426" s="2" customFormat="1" ht="27" customHeight="1" spans="1:9">
      <c r="A1426" s="12">
        <f t="shared" si="35"/>
        <v>1424</v>
      </c>
      <c r="B1426" s="12" t="s">
        <v>1412</v>
      </c>
      <c r="C1426" s="12" t="s">
        <v>1477</v>
      </c>
      <c r="D1426" s="12" t="s">
        <v>12</v>
      </c>
      <c r="E1426" s="12" t="s">
        <v>13</v>
      </c>
      <c r="F1426" s="13" t="s">
        <v>16</v>
      </c>
      <c r="G1426" s="12">
        <v>620</v>
      </c>
      <c r="H1426" s="14">
        <v>5</v>
      </c>
      <c r="I1426" s="12" t="s">
        <v>44</v>
      </c>
    </row>
    <row r="1427" s="2" customFormat="1" ht="27" customHeight="1" spans="1:9">
      <c r="A1427" s="12">
        <f t="shared" si="35"/>
        <v>1425</v>
      </c>
      <c r="B1427" s="12" t="s">
        <v>1412</v>
      </c>
      <c r="C1427" s="12" t="s">
        <v>1478</v>
      </c>
      <c r="D1427" s="12" t="s">
        <v>12</v>
      </c>
      <c r="E1427" s="12" t="s">
        <v>13</v>
      </c>
      <c r="F1427" s="13" t="s">
        <v>16</v>
      </c>
      <c r="G1427" s="12">
        <v>620</v>
      </c>
      <c r="H1427" s="14">
        <v>5</v>
      </c>
      <c r="I1427" s="12"/>
    </row>
    <row r="1428" s="2" customFormat="1" ht="27" customHeight="1" spans="1:9">
      <c r="A1428" s="12">
        <f t="shared" si="35"/>
        <v>1426</v>
      </c>
      <c r="B1428" s="12" t="s">
        <v>1412</v>
      </c>
      <c r="C1428" s="12" t="s">
        <v>1479</v>
      </c>
      <c r="D1428" s="12" t="s">
        <v>12</v>
      </c>
      <c r="E1428" s="12" t="s">
        <v>13</v>
      </c>
      <c r="F1428" s="13" t="s">
        <v>14</v>
      </c>
      <c r="G1428" s="12">
        <v>620</v>
      </c>
      <c r="H1428" s="14">
        <v>5</v>
      </c>
      <c r="I1428" s="12"/>
    </row>
    <row r="1429" s="2" customFormat="1" ht="27" customHeight="1" spans="1:9">
      <c r="A1429" s="12">
        <f t="shared" si="35"/>
        <v>1427</v>
      </c>
      <c r="B1429" s="12" t="s">
        <v>1412</v>
      </c>
      <c r="C1429" s="12" t="s">
        <v>1480</v>
      </c>
      <c r="D1429" s="12" t="s">
        <v>12</v>
      </c>
      <c r="E1429" s="12" t="s">
        <v>13</v>
      </c>
      <c r="F1429" s="13" t="s">
        <v>16</v>
      </c>
      <c r="G1429" s="12">
        <v>620</v>
      </c>
      <c r="H1429" s="14">
        <v>5</v>
      </c>
      <c r="I1429" s="12"/>
    </row>
    <row r="1430" s="2" customFormat="1" ht="27" customHeight="1" spans="1:9">
      <c r="A1430" s="12">
        <f t="shared" si="35"/>
        <v>1428</v>
      </c>
      <c r="B1430" s="12" t="s">
        <v>1412</v>
      </c>
      <c r="C1430" s="12" t="s">
        <v>1481</v>
      </c>
      <c r="D1430" s="12" t="s">
        <v>12</v>
      </c>
      <c r="E1430" s="12" t="s">
        <v>13</v>
      </c>
      <c r="F1430" s="13" t="s">
        <v>16</v>
      </c>
      <c r="G1430" s="12">
        <v>620</v>
      </c>
      <c r="H1430" s="14">
        <v>5</v>
      </c>
      <c r="I1430" s="12"/>
    </row>
    <row r="1431" s="2" customFormat="1" ht="27" customHeight="1" spans="1:9">
      <c r="A1431" s="12">
        <f t="shared" si="35"/>
        <v>1429</v>
      </c>
      <c r="B1431" s="12" t="s">
        <v>1412</v>
      </c>
      <c r="C1431" s="12" t="s">
        <v>1482</v>
      </c>
      <c r="D1431" s="12" t="s">
        <v>12</v>
      </c>
      <c r="E1431" s="12" t="s">
        <v>13</v>
      </c>
      <c r="F1431" s="13" t="s">
        <v>16</v>
      </c>
      <c r="G1431" s="12">
        <v>620</v>
      </c>
      <c r="H1431" s="14">
        <v>5</v>
      </c>
      <c r="I1431" s="12"/>
    </row>
    <row r="1432" s="2" customFormat="1" ht="27" customHeight="1" spans="1:9">
      <c r="A1432" s="12">
        <f t="shared" si="35"/>
        <v>1430</v>
      </c>
      <c r="B1432" s="12" t="s">
        <v>1412</v>
      </c>
      <c r="C1432" s="12" t="s">
        <v>1483</v>
      </c>
      <c r="D1432" s="12" t="s">
        <v>12</v>
      </c>
      <c r="E1432" s="12" t="s">
        <v>13</v>
      </c>
      <c r="F1432" s="13" t="s">
        <v>16</v>
      </c>
      <c r="G1432" s="12">
        <v>620</v>
      </c>
      <c r="H1432" s="14">
        <v>5</v>
      </c>
      <c r="I1432" s="12"/>
    </row>
    <row r="1433" s="2" customFormat="1" ht="27" customHeight="1" spans="1:9">
      <c r="A1433" s="12">
        <f t="shared" si="35"/>
        <v>1431</v>
      </c>
      <c r="B1433" s="12" t="s">
        <v>1412</v>
      </c>
      <c r="C1433" s="12" t="s">
        <v>1484</v>
      </c>
      <c r="D1433" s="12" t="s">
        <v>12</v>
      </c>
      <c r="E1433" s="12" t="s">
        <v>13</v>
      </c>
      <c r="F1433" s="13" t="s">
        <v>14</v>
      </c>
      <c r="G1433" s="12">
        <v>620</v>
      </c>
      <c r="H1433" s="14">
        <v>5</v>
      </c>
      <c r="I1433" s="12"/>
    </row>
    <row r="1434" s="2" customFormat="1" ht="27" customHeight="1" spans="1:9">
      <c r="A1434" s="12">
        <f t="shared" si="35"/>
        <v>1432</v>
      </c>
      <c r="B1434" s="12" t="s">
        <v>1412</v>
      </c>
      <c r="C1434" s="12" t="s">
        <v>1485</v>
      </c>
      <c r="D1434" s="12" t="s">
        <v>12</v>
      </c>
      <c r="E1434" s="12" t="s">
        <v>13</v>
      </c>
      <c r="F1434" s="13" t="s">
        <v>16</v>
      </c>
      <c r="G1434" s="12">
        <v>620</v>
      </c>
      <c r="H1434" s="14">
        <v>5</v>
      </c>
      <c r="I1434" s="12"/>
    </row>
    <row r="1435" s="2" customFormat="1" ht="27" customHeight="1" spans="1:9">
      <c r="A1435" s="12">
        <f t="shared" si="35"/>
        <v>1433</v>
      </c>
      <c r="B1435" s="12" t="s">
        <v>1412</v>
      </c>
      <c r="C1435" s="12" t="s">
        <v>1486</v>
      </c>
      <c r="D1435" s="12" t="s">
        <v>12</v>
      </c>
      <c r="E1435" s="12" t="s">
        <v>13</v>
      </c>
      <c r="F1435" s="13" t="s">
        <v>16</v>
      </c>
      <c r="G1435" s="12">
        <v>620</v>
      </c>
      <c r="H1435" s="14">
        <v>5</v>
      </c>
      <c r="I1435" s="12"/>
    </row>
    <row r="1436" s="2" customFormat="1" ht="27" customHeight="1" spans="1:9">
      <c r="A1436" s="12">
        <f t="shared" si="35"/>
        <v>1434</v>
      </c>
      <c r="B1436" s="12" t="s">
        <v>1412</v>
      </c>
      <c r="C1436" s="12" t="s">
        <v>1487</v>
      </c>
      <c r="D1436" s="12" t="s">
        <v>12</v>
      </c>
      <c r="E1436" s="12" t="s">
        <v>13</v>
      </c>
      <c r="F1436" s="13" t="s">
        <v>16</v>
      </c>
      <c r="G1436" s="12">
        <v>620</v>
      </c>
      <c r="H1436" s="14">
        <v>5</v>
      </c>
      <c r="I1436" s="12"/>
    </row>
    <row r="1437" s="2" customFormat="1" ht="27" customHeight="1" spans="1:9">
      <c r="A1437" s="12">
        <f t="shared" si="35"/>
        <v>1435</v>
      </c>
      <c r="B1437" s="12" t="s">
        <v>1412</v>
      </c>
      <c r="C1437" s="12" t="s">
        <v>1488</v>
      </c>
      <c r="D1437" s="12" t="s">
        <v>12</v>
      </c>
      <c r="E1437" s="12" t="s">
        <v>13</v>
      </c>
      <c r="F1437" s="13" t="s">
        <v>14</v>
      </c>
      <c r="G1437" s="12">
        <v>620</v>
      </c>
      <c r="H1437" s="14">
        <v>5</v>
      </c>
      <c r="I1437" s="12"/>
    </row>
    <row r="1438" s="2" customFormat="1" ht="27" customHeight="1" spans="1:9">
      <c r="A1438" s="12">
        <f t="shared" si="35"/>
        <v>1436</v>
      </c>
      <c r="B1438" s="12" t="s">
        <v>1412</v>
      </c>
      <c r="C1438" s="12" t="s">
        <v>1489</v>
      </c>
      <c r="D1438" s="12" t="s">
        <v>12</v>
      </c>
      <c r="E1438" s="12" t="s">
        <v>13</v>
      </c>
      <c r="F1438" s="13" t="s">
        <v>14</v>
      </c>
      <c r="G1438" s="12">
        <v>620</v>
      </c>
      <c r="H1438" s="14">
        <v>5</v>
      </c>
      <c r="I1438" s="12"/>
    </row>
    <row r="1439" s="2" customFormat="1" ht="27" customHeight="1" spans="1:9">
      <c r="A1439" s="12">
        <f t="shared" si="35"/>
        <v>1437</v>
      </c>
      <c r="B1439" s="12" t="s">
        <v>1412</v>
      </c>
      <c r="C1439" s="12" t="s">
        <v>1490</v>
      </c>
      <c r="D1439" s="12" t="s">
        <v>12</v>
      </c>
      <c r="E1439" s="12" t="s">
        <v>13</v>
      </c>
      <c r="F1439" s="13" t="s">
        <v>14</v>
      </c>
      <c r="G1439" s="12">
        <v>620</v>
      </c>
      <c r="H1439" s="14">
        <v>5</v>
      </c>
      <c r="I1439" s="12"/>
    </row>
    <row r="1440" s="2" customFormat="1" ht="27" customHeight="1" spans="1:9">
      <c r="A1440" s="12">
        <f t="shared" si="35"/>
        <v>1438</v>
      </c>
      <c r="B1440" s="12" t="s">
        <v>1491</v>
      </c>
      <c r="C1440" s="12" t="s">
        <v>1492</v>
      </c>
      <c r="D1440" s="12" t="s">
        <v>12</v>
      </c>
      <c r="E1440" s="12" t="s">
        <v>13</v>
      </c>
      <c r="F1440" s="13" t="s">
        <v>14</v>
      </c>
      <c r="G1440" s="12">
        <v>620</v>
      </c>
      <c r="H1440" s="14">
        <v>5</v>
      </c>
      <c r="I1440" s="12"/>
    </row>
    <row r="1441" s="2" customFormat="1" ht="27" customHeight="1" spans="1:9">
      <c r="A1441" s="12">
        <f t="shared" si="35"/>
        <v>1439</v>
      </c>
      <c r="B1441" s="12" t="s">
        <v>1491</v>
      </c>
      <c r="C1441" s="12" t="s">
        <v>1493</v>
      </c>
      <c r="D1441" s="12" t="s">
        <v>12</v>
      </c>
      <c r="E1441" s="12" t="s">
        <v>13</v>
      </c>
      <c r="F1441" s="13" t="s">
        <v>14</v>
      </c>
      <c r="G1441" s="12">
        <v>620</v>
      </c>
      <c r="H1441" s="14">
        <v>5</v>
      </c>
      <c r="I1441" s="12"/>
    </row>
    <row r="1442" s="2" customFormat="1" ht="27" customHeight="1" spans="1:9">
      <c r="A1442" s="12">
        <f t="shared" si="35"/>
        <v>1440</v>
      </c>
      <c r="B1442" s="12" t="s">
        <v>1491</v>
      </c>
      <c r="C1442" s="12" t="s">
        <v>1494</v>
      </c>
      <c r="D1442" s="12" t="s">
        <v>12</v>
      </c>
      <c r="E1442" s="12" t="s">
        <v>13</v>
      </c>
      <c r="F1442" s="13" t="s">
        <v>14</v>
      </c>
      <c r="G1442" s="12">
        <v>620</v>
      </c>
      <c r="H1442" s="14">
        <v>5</v>
      </c>
      <c r="I1442" s="12"/>
    </row>
    <row r="1443" s="2" customFormat="1" ht="27" customHeight="1" spans="1:9">
      <c r="A1443" s="12">
        <f t="shared" si="35"/>
        <v>1441</v>
      </c>
      <c r="B1443" s="12" t="s">
        <v>1491</v>
      </c>
      <c r="C1443" s="12" t="s">
        <v>1495</v>
      </c>
      <c r="D1443" s="12" t="s">
        <v>12</v>
      </c>
      <c r="E1443" s="12" t="s">
        <v>13</v>
      </c>
      <c r="F1443" s="13" t="s">
        <v>14</v>
      </c>
      <c r="G1443" s="12">
        <v>620</v>
      </c>
      <c r="H1443" s="14">
        <v>5</v>
      </c>
      <c r="I1443" s="12"/>
    </row>
    <row r="1444" s="2" customFormat="1" ht="27" customHeight="1" spans="1:9">
      <c r="A1444" s="12">
        <f t="shared" si="35"/>
        <v>1442</v>
      </c>
      <c r="B1444" s="12" t="s">
        <v>1491</v>
      </c>
      <c r="C1444" s="12" t="s">
        <v>1496</v>
      </c>
      <c r="D1444" s="12" t="s">
        <v>12</v>
      </c>
      <c r="E1444" s="12" t="s">
        <v>13</v>
      </c>
      <c r="F1444" s="13" t="s">
        <v>14</v>
      </c>
      <c r="G1444" s="12">
        <v>620</v>
      </c>
      <c r="H1444" s="14">
        <v>5</v>
      </c>
      <c r="I1444" s="12"/>
    </row>
    <row r="1445" s="2" customFormat="1" ht="27" customHeight="1" spans="1:9">
      <c r="A1445" s="12">
        <f t="shared" si="35"/>
        <v>1443</v>
      </c>
      <c r="B1445" s="12" t="s">
        <v>1491</v>
      </c>
      <c r="C1445" s="12" t="s">
        <v>1497</v>
      </c>
      <c r="D1445" s="12" t="s">
        <v>12</v>
      </c>
      <c r="E1445" s="12" t="s">
        <v>13</v>
      </c>
      <c r="F1445" s="13" t="s">
        <v>14</v>
      </c>
      <c r="G1445" s="12">
        <v>620</v>
      </c>
      <c r="H1445" s="14">
        <v>5</v>
      </c>
      <c r="I1445" s="12"/>
    </row>
    <row r="1446" s="2" customFormat="1" ht="27" customHeight="1" spans="1:9">
      <c r="A1446" s="12">
        <f t="shared" si="35"/>
        <v>1444</v>
      </c>
      <c r="B1446" s="12" t="s">
        <v>1491</v>
      </c>
      <c r="C1446" s="12" t="s">
        <v>1498</v>
      </c>
      <c r="D1446" s="12" t="s">
        <v>12</v>
      </c>
      <c r="E1446" s="12" t="s">
        <v>13</v>
      </c>
      <c r="F1446" s="13" t="s">
        <v>14</v>
      </c>
      <c r="G1446" s="12">
        <v>620</v>
      </c>
      <c r="H1446" s="14">
        <v>5</v>
      </c>
      <c r="I1446" s="12"/>
    </row>
    <row r="1447" s="2" customFormat="1" ht="27" customHeight="1" spans="1:9">
      <c r="A1447" s="12">
        <f t="shared" si="35"/>
        <v>1445</v>
      </c>
      <c r="B1447" s="12" t="s">
        <v>1491</v>
      </c>
      <c r="C1447" s="12" t="s">
        <v>1499</v>
      </c>
      <c r="D1447" s="12" t="s">
        <v>12</v>
      </c>
      <c r="E1447" s="12" t="s">
        <v>13</v>
      </c>
      <c r="F1447" s="13" t="s">
        <v>14</v>
      </c>
      <c r="G1447" s="12">
        <v>620</v>
      </c>
      <c r="H1447" s="14">
        <v>5</v>
      </c>
      <c r="I1447" s="12"/>
    </row>
    <row r="1448" s="2" customFormat="1" ht="27" customHeight="1" spans="1:9">
      <c r="A1448" s="12">
        <f>ROW(A1448)-2</f>
        <v>1446</v>
      </c>
      <c r="B1448" s="12" t="s">
        <v>1491</v>
      </c>
      <c r="C1448" s="12" t="s">
        <v>1500</v>
      </c>
      <c r="D1448" s="12" t="s">
        <v>12</v>
      </c>
      <c r="E1448" s="12" t="s">
        <v>13</v>
      </c>
      <c r="F1448" s="13" t="s">
        <v>14</v>
      </c>
      <c r="G1448" s="12">
        <v>620</v>
      </c>
      <c r="H1448" s="14">
        <v>5</v>
      </c>
      <c r="I1448" s="12"/>
    </row>
    <row r="1449" s="2" customFormat="1" ht="27" customHeight="1" spans="1:9">
      <c r="A1449" s="12">
        <f>ROW(A1449)-2</f>
        <v>1447</v>
      </c>
      <c r="B1449" s="12" t="s">
        <v>1491</v>
      </c>
      <c r="C1449" s="12" t="s">
        <v>1501</v>
      </c>
      <c r="D1449" s="12" t="s">
        <v>12</v>
      </c>
      <c r="E1449" s="12" t="s">
        <v>13</v>
      </c>
      <c r="F1449" s="13" t="s">
        <v>14</v>
      </c>
      <c r="G1449" s="12">
        <v>620</v>
      </c>
      <c r="H1449" s="14">
        <v>5</v>
      </c>
      <c r="I1449" s="12"/>
    </row>
    <row r="1450" s="2" customFormat="1" ht="27" customHeight="1" spans="1:9">
      <c r="A1450" s="12">
        <f>ROW(A1450)-2</f>
        <v>1448</v>
      </c>
      <c r="B1450" s="12" t="s">
        <v>1491</v>
      </c>
      <c r="C1450" s="12" t="s">
        <v>1502</v>
      </c>
      <c r="D1450" s="12" t="s">
        <v>12</v>
      </c>
      <c r="E1450" s="12" t="s">
        <v>13</v>
      </c>
      <c r="F1450" s="13" t="s">
        <v>16</v>
      </c>
      <c r="G1450" s="12">
        <v>620</v>
      </c>
      <c r="H1450" s="14">
        <v>5</v>
      </c>
      <c r="I1450" s="12"/>
    </row>
    <row r="1451" s="2" customFormat="1" ht="27" customHeight="1" spans="1:9">
      <c r="A1451" s="12">
        <f>ROW(A1451)-2</f>
        <v>1449</v>
      </c>
      <c r="B1451" s="12" t="s">
        <v>1491</v>
      </c>
      <c r="C1451" s="12" t="s">
        <v>1503</v>
      </c>
      <c r="D1451" s="12" t="s">
        <v>12</v>
      </c>
      <c r="E1451" s="12" t="s">
        <v>13</v>
      </c>
      <c r="F1451" s="13" t="s">
        <v>14</v>
      </c>
      <c r="G1451" s="12">
        <v>620</v>
      </c>
      <c r="H1451" s="14">
        <v>5</v>
      </c>
      <c r="I1451" s="12"/>
    </row>
    <row r="1452" s="2" customFormat="1" ht="27" customHeight="1" spans="1:9">
      <c r="A1452" s="12">
        <f t="shared" ref="A1452:A1474" si="36">ROW(A1452)-2</f>
        <v>1450</v>
      </c>
      <c r="B1452" s="12" t="s">
        <v>1491</v>
      </c>
      <c r="C1452" s="12" t="s">
        <v>1504</v>
      </c>
      <c r="D1452" s="12" t="s">
        <v>12</v>
      </c>
      <c r="E1452" s="12" t="s">
        <v>13</v>
      </c>
      <c r="F1452" s="13" t="s">
        <v>16</v>
      </c>
      <c r="G1452" s="12">
        <v>620</v>
      </c>
      <c r="H1452" s="14">
        <v>5</v>
      </c>
      <c r="I1452" s="12"/>
    </row>
    <row r="1453" s="2" customFormat="1" ht="27" customHeight="1" spans="1:9">
      <c r="A1453" s="12">
        <f t="shared" si="36"/>
        <v>1451</v>
      </c>
      <c r="B1453" s="12" t="s">
        <v>1491</v>
      </c>
      <c r="C1453" s="12" t="s">
        <v>1505</v>
      </c>
      <c r="D1453" s="12" t="s">
        <v>12</v>
      </c>
      <c r="E1453" s="12" t="s">
        <v>13</v>
      </c>
      <c r="F1453" s="13" t="s">
        <v>16</v>
      </c>
      <c r="G1453" s="12">
        <v>620</v>
      </c>
      <c r="H1453" s="14">
        <v>5</v>
      </c>
      <c r="I1453" s="12"/>
    </row>
    <row r="1454" s="2" customFormat="1" ht="27" customHeight="1" spans="1:9">
      <c r="A1454" s="12">
        <f t="shared" si="36"/>
        <v>1452</v>
      </c>
      <c r="B1454" s="12" t="s">
        <v>1491</v>
      </c>
      <c r="C1454" s="12" t="s">
        <v>1506</v>
      </c>
      <c r="D1454" s="12" t="s">
        <v>12</v>
      </c>
      <c r="E1454" s="12" t="s">
        <v>13</v>
      </c>
      <c r="F1454" s="13" t="s">
        <v>16</v>
      </c>
      <c r="G1454" s="12">
        <v>620</v>
      </c>
      <c r="H1454" s="14">
        <v>5</v>
      </c>
      <c r="I1454" s="12"/>
    </row>
    <row r="1455" s="2" customFormat="1" ht="27" customHeight="1" spans="1:9">
      <c r="A1455" s="12">
        <f t="shared" si="36"/>
        <v>1453</v>
      </c>
      <c r="B1455" s="12" t="s">
        <v>1491</v>
      </c>
      <c r="C1455" s="12" t="s">
        <v>1507</v>
      </c>
      <c r="D1455" s="12" t="s">
        <v>12</v>
      </c>
      <c r="E1455" s="12" t="s">
        <v>13</v>
      </c>
      <c r="F1455" s="13" t="s">
        <v>14</v>
      </c>
      <c r="G1455" s="12">
        <v>620</v>
      </c>
      <c r="H1455" s="14">
        <v>5</v>
      </c>
      <c r="I1455" s="12"/>
    </row>
    <row r="1456" s="2" customFormat="1" ht="27" customHeight="1" spans="1:9">
      <c r="A1456" s="12">
        <f t="shared" si="36"/>
        <v>1454</v>
      </c>
      <c r="B1456" s="12" t="s">
        <v>1491</v>
      </c>
      <c r="C1456" s="12" t="s">
        <v>1508</v>
      </c>
      <c r="D1456" s="12" t="s">
        <v>12</v>
      </c>
      <c r="E1456" s="12" t="s">
        <v>13</v>
      </c>
      <c r="F1456" s="13" t="s">
        <v>16</v>
      </c>
      <c r="G1456" s="12">
        <v>620</v>
      </c>
      <c r="H1456" s="14">
        <v>5</v>
      </c>
      <c r="I1456" s="12"/>
    </row>
    <row r="1457" s="1" customFormat="1" ht="27" customHeight="1" spans="1:9">
      <c r="A1457" s="12">
        <f t="shared" si="36"/>
        <v>1455</v>
      </c>
      <c r="B1457" s="12" t="s">
        <v>1491</v>
      </c>
      <c r="C1457" s="12" t="s">
        <v>1509</v>
      </c>
      <c r="D1457" s="12" t="s">
        <v>12</v>
      </c>
      <c r="E1457" s="12" t="s">
        <v>13</v>
      </c>
      <c r="F1457" s="13" t="s">
        <v>14</v>
      </c>
      <c r="G1457" s="12">
        <v>620</v>
      </c>
      <c r="H1457" s="14">
        <v>5</v>
      </c>
      <c r="I1457" s="12" t="s">
        <v>1510</v>
      </c>
    </row>
    <row r="1458" s="2" customFormat="1" ht="27" customHeight="1" spans="1:9">
      <c r="A1458" s="12">
        <f t="shared" si="36"/>
        <v>1456</v>
      </c>
      <c r="B1458" s="12" t="s">
        <v>1491</v>
      </c>
      <c r="C1458" s="12" t="s">
        <v>1511</v>
      </c>
      <c r="D1458" s="12" t="s">
        <v>12</v>
      </c>
      <c r="E1458" s="12" t="s">
        <v>13</v>
      </c>
      <c r="F1458" s="13" t="s">
        <v>16</v>
      </c>
      <c r="G1458" s="12">
        <v>620</v>
      </c>
      <c r="H1458" s="14">
        <v>5</v>
      </c>
      <c r="I1458" s="12"/>
    </row>
    <row r="1459" s="2" customFormat="1" ht="27" customHeight="1" spans="1:9">
      <c r="A1459" s="12">
        <f t="shared" si="36"/>
        <v>1457</v>
      </c>
      <c r="B1459" s="12" t="s">
        <v>1491</v>
      </c>
      <c r="C1459" s="12" t="s">
        <v>1512</v>
      </c>
      <c r="D1459" s="12" t="s">
        <v>12</v>
      </c>
      <c r="E1459" s="12" t="s">
        <v>13</v>
      </c>
      <c r="F1459" s="13" t="s">
        <v>16</v>
      </c>
      <c r="G1459" s="12">
        <v>620</v>
      </c>
      <c r="H1459" s="14">
        <v>5</v>
      </c>
      <c r="I1459" s="12"/>
    </row>
    <row r="1460" s="2" customFormat="1" ht="27" customHeight="1" spans="1:9">
      <c r="A1460" s="12">
        <f t="shared" si="36"/>
        <v>1458</v>
      </c>
      <c r="B1460" s="12" t="s">
        <v>1491</v>
      </c>
      <c r="C1460" s="12" t="s">
        <v>1513</v>
      </c>
      <c r="D1460" s="12" t="s">
        <v>12</v>
      </c>
      <c r="E1460" s="12" t="s">
        <v>13</v>
      </c>
      <c r="F1460" s="13" t="s">
        <v>16</v>
      </c>
      <c r="G1460" s="12">
        <v>620</v>
      </c>
      <c r="H1460" s="14">
        <v>5</v>
      </c>
      <c r="I1460" s="12"/>
    </row>
    <row r="1461" s="2" customFormat="1" ht="27.95" customHeight="1" spans="1:9">
      <c r="A1461" s="12">
        <f t="shared" si="36"/>
        <v>1459</v>
      </c>
      <c r="B1461" s="12" t="s">
        <v>1491</v>
      </c>
      <c r="C1461" s="12" t="s">
        <v>1514</v>
      </c>
      <c r="D1461" s="12" t="s">
        <v>32</v>
      </c>
      <c r="E1461" s="12" t="s">
        <v>13</v>
      </c>
      <c r="F1461" s="13" t="s">
        <v>16</v>
      </c>
      <c r="G1461" s="12">
        <v>620</v>
      </c>
      <c r="H1461" s="14">
        <v>5</v>
      </c>
      <c r="I1461" s="12"/>
    </row>
    <row r="1462" s="1" customFormat="1" ht="27" customHeight="1" spans="1:9">
      <c r="A1462" s="12">
        <f t="shared" si="36"/>
        <v>1460</v>
      </c>
      <c r="B1462" s="12" t="s">
        <v>1491</v>
      </c>
      <c r="C1462" s="12" t="s">
        <v>1515</v>
      </c>
      <c r="D1462" s="12" t="s">
        <v>12</v>
      </c>
      <c r="E1462" s="12" t="s">
        <v>13</v>
      </c>
      <c r="F1462" s="13" t="s">
        <v>14</v>
      </c>
      <c r="G1462" s="12">
        <v>620</v>
      </c>
      <c r="H1462" s="14">
        <v>5</v>
      </c>
      <c r="I1462" s="12" t="s">
        <v>1516</v>
      </c>
    </row>
    <row r="1463" s="2" customFormat="1" ht="27" customHeight="1" spans="1:9">
      <c r="A1463" s="12">
        <f t="shared" si="36"/>
        <v>1461</v>
      </c>
      <c r="B1463" s="12" t="s">
        <v>1491</v>
      </c>
      <c r="C1463" s="12" t="s">
        <v>1517</v>
      </c>
      <c r="D1463" s="12" t="s">
        <v>12</v>
      </c>
      <c r="E1463" s="12" t="s">
        <v>13</v>
      </c>
      <c r="F1463" s="13" t="s">
        <v>16</v>
      </c>
      <c r="G1463" s="12">
        <v>620</v>
      </c>
      <c r="H1463" s="14">
        <v>5</v>
      </c>
      <c r="I1463" s="12"/>
    </row>
    <row r="1464" s="2" customFormat="1" ht="27" customHeight="1" spans="1:9">
      <c r="A1464" s="12">
        <f t="shared" si="36"/>
        <v>1462</v>
      </c>
      <c r="B1464" s="12" t="s">
        <v>1491</v>
      </c>
      <c r="C1464" s="12" t="s">
        <v>1518</v>
      </c>
      <c r="D1464" s="12" t="s">
        <v>12</v>
      </c>
      <c r="E1464" s="12" t="s">
        <v>13</v>
      </c>
      <c r="F1464" s="13" t="s">
        <v>16</v>
      </c>
      <c r="G1464" s="12">
        <v>620</v>
      </c>
      <c r="H1464" s="14">
        <v>5</v>
      </c>
      <c r="I1464" s="12"/>
    </row>
    <row r="1465" s="2" customFormat="1" ht="27" customHeight="1" spans="1:9">
      <c r="A1465" s="12">
        <f t="shared" si="36"/>
        <v>1463</v>
      </c>
      <c r="B1465" s="12" t="s">
        <v>1491</v>
      </c>
      <c r="C1465" s="12" t="s">
        <v>1519</v>
      </c>
      <c r="D1465" s="12" t="s">
        <v>12</v>
      </c>
      <c r="E1465" s="12" t="s">
        <v>13</v>
      </c>
      <c r="F1465" s="13" t="s">
        <v>16</v>
      </c>
      <c r="G1465" s="12">
        <v>620</v>
      </c>
      <c r="H1465" s="14">
        <v>5</v>
      </c>
      <c r="I1465" s="12"/>
    </row>
    <row r="1466" s="1" customFormat="1" ht="27" customHeight="1" spans="1:9">
      <c r="A1466" s="12">
        <f t="shared" si="36"/>
        <v>1464</v>
      </c>
      <c r="B1466" s="12" t="s">
        <v>1491</v>
      </c>
      <c r="C1466" s="12" t="s">
        <v>1520</v>
      </c>
      <c r="D1466" s="12" t="s">
        <v>12</v>
      </c>
      <c r="E1466" s="12" t="s">
        <v>13</v>
      </c>
      <c r="F1466" s="13" t="s">
        <v>14</v>
      </c>
      <c r="G1466" s="12">
        <v>620</v>
      </c>
      <c r="H1466" s="14">
        <v>5</v>
      </c>
      <c r="I1466" s="12" t="s">
        <v>1521</v>
      </c>
    </row>
    <row r="1467" s="2" customFormat="1" ht="27" customHeight="1" spans="1:9">
      <c r="A1467" s="12">
        <f t="shared" si="36"/>
        <v>1465</v>
      </c>
      <c r="B1467" s="12" t="s">
        <v>1491</v>
      </c>
      <c r="C1467" s="12" t="s">
        <v>1522</v>
      </c>
      <c r="D1467" s="12" t="s">
        <v>12</v>
      </c>
      <c r="E1467" s="12" t="s">
        <v>13</v>
      </c>
      <c r="F1467" s="13" t="s">
        <v>16</v>
      </c>
      <c r="G1467" s="12">
        <v>620</v>
      </c>
      <c r="H1467" s="14">
        <v>5</v>
      </c>
      <c r="I1467" s="12"/>
    </row>
    <row r="1468" s="2" customFormat="1" ht="27" customHeight="1" spans="1:9">
      <c r="A1468" s="12">
        <f t="shared" si="36"/>
        <v>1466</v>
      </c>
      <c r="B1468" s="12" t="s">
        <v>1491</v>
      </c>
      <c r="C1468" s="12" t="s">
        <v>1523</v>
      </c>
      <c r="D1468" s="12" t="s">
        <v>12</v>
      </c>
      <c r="E1468" s="12" t="s">
        <v>13</v>
      </c>
      <c r="F1468" s="13" t="s">
        <v>16</v>
      </c>
      <c r="G1468" s="12">
        <v>620</v>
      </c>
      <c r="H1468" s="14">
        <v>5</v>
      </c>
      <c r="I1468" s="12"/>
    </row>
    <row r="1469" s="2" customFormat="1" ht="27" customHeight="1" spans="1:9">
      <c r="A1469" s="12">
        <f t="shared" si="36"/>
        <v>1467</v>
      </c>
      <c r="B1469" s="12" t="s">
        <v>1491</v>
      </c>
      <c r="C1469" s="12" t="s">
        <v>1524</v>
      </c>
      <c r="D1469" s="12" t="s">
        <v>12</v>
      </c>
      <c r="E1469" s="12" t="s">
        <v>13</v>
      </c>
      <c r="F1469" s="13" t="s">
        <v>14</v>
      </c>
      <c r="G1469" s="12">
        <v>620</v>
      </c>
      <c r="H1469" s="14">
        <v>5</v>
      </c>
      <c r="I1469" s="12"/>
    </row>
    <row r="1470" s="2" customFormat="1" ht="27" customHeight="1" spans="1:9">
      <c r="A1470" s="12">
        <f t="shared" si="36"/>
        <v>1468</v>
      </c>
      <c r="B1470" s="12" t="s">
        <v>1491</v>
      </c>
      <c r="C1470" s="12" t="s">
        <v>1525</v>
      </c>
      <c r="D1470" s="12" t="s">
        <v>12</v>
      </c>
      <c r="E1470" s="12" t="s">
        <v>13</v>
      </c>
      <c r="F1470" s="13" t="s">
        <v>16</v>
      </c>
      <c r="G1470" s="12">
        <v>620</v>
      </c>
      <c r="H1470" s="14">
        <v>5</v>
      </c>
      <c r="I1470" s="12" t="s">
        <v>44</v>
      </c>
    </row>
    <row r="1471" s="2" customFormat="1" ht="27" customHeight="1" spans="1:9">
      <c r="A1471" s="12">
        <f t="shared" si="36"/>
        <v>1469</v>
      </c>
      <c r="B1471" s="12" t="s">
        <v>1491</v>
      </c>
      <c r="C1471" s="12" t="s">
        <v>1526</v>
      </c>
      <c r="D1471" s="12" t="s">
        <v>12</v>
      </c>
      <c r="E1471" s="12" t="s">
        <v>13</v>
      </c>
      <c r="F1471" s="13" t="s">
        <v>14</v>
      </c>
      <c r="G1471" s="12">
        <v>620</v>
      </c>
      <c r="H1471" s="14">
        <v>5</v>
      </c>
      <c r="I1471" s="12"/>
    </row>
    <row r="1472" s="2" customFormat="1" ht="27" customHeight="1" spans="1:9">
      <c r="A1472" s="12">
        <f t="shared" si="36"/>
        <v>1470</v>
      </c>
      <c r="B1472" s="12" t="s">
        <v>1491</v>
      </c>
      <c r="C1472" s="12" t="s">
        <v>1527</v>
      </c>
      <c r="D1472" s="12" t="s">
        <v>12</v>
      </c>
      <c r="E1472" s="12" t="s">
        <v>13</v>
      </c>
      <c r="F1472" s="13" t="s">
        <v>14</v>
      </c>
      <c r="G1472" s="12">
        <v>620</v>
      </c>
      <c r="H1472" s="14">
        <v>5</v>
      </c>
      <c r="I1472" s="12"/>
    </row>
    <row r="1473" s="2" customFormat="1" ht="27" customHeight="1" spans="1:9">
      <c r="A1473" s="12">
        <f t="shared" si="36"/>
        <v>1471</v>
      </c>
      <c r="B1473" s="12" t="s">
        <v>1491</v>
      </c>
      <c r="C1473" s="12" t="s">
        <v>1528</v>
      </c>
      <c r="D1473" s="12" t="s">
        <v>12</v>
      </c>
      <c r="E1473" s="12" t="s">
        <v>13</v>
      </c>
      <c r="F1473" s="13" t="s">
        <v>14</v>
      </c>
      <c r="G1473" s="12">
        <v>620</v>
      </c>
      <c r="H1473" s="14">
        <v>5</v>
      </c>
      <c r="I1473" s="12"/>
    </row>
    <row r="1474" s="2" customFormat="1" ht="27" customHeight="1" spans="1:9">
      <c r="A1474" s="12">
        <f t="shared" si="36"/>
        <v>1472</v>
      </c>
      <c r="B1474" s="12" t="s">
        <v>1491</v>
      </c>
      <c r="C1474" s="12" t="s">
        <v>1529</v>
      </c>
      <c r="D1474" s="12" t="s">
        <v>12</v>
      </c>
      <c r="E1474" s="12" t="s">
        <v>13</v>
      </c>
      <c r="F1474" s="13" t="s">
        <v>14</v>
      </c>
      <c r="G1474" s="12">
        <v>620</v>
      </c>
      <c r="H1474" s="14">
        <v>5</v>
      </c>
      <c r="I1474" s="12"/>
    </row>
    <row r="1475" s="2" customFormat="1" ht="27" customHeight="1" spans="1:9">
      <c r="A1475" s="12">
        <f t="shared" ref="A1475:A1510" si="37">ROW(A1475)-2</f>
        <v>1473</v>
      </c>
      <c r="B1475" s="12" t="s">
        <v>1491</v>
      </c>
      <c r="C1475" s="12" t="s">
        <v>1530</v>
      </c>
      <c r="D1475" s="12" t="s">
        <v>12</v>
      </c>
      <c r="E1475" s="12" t="s">
        <v>13</v>
      </c>
      <c r="F1475" s="13" t="s">
        <v>14</v>
      </c>
      <c r="G1475" s="12">
        <v>620</v>
      </c>
      <c r="H1475" s="14">
        <v>5</v>
      </c>
      <c r="I1475" s="12"/>
    </row>
    <row r="1476" s="2" customFormat="1" ht="27" customHeight="1" spans="1:9">
      <c r="A1476" s="12">
        <f t="shared" si="37"/>
        <v>1474</v>
      </c>
      <c r="B1476" s="12" t="s">
        <v>1491</v>
      </c>
      <c r="C1476" s="12" t="s">
        <v>1531</v>
      </c>
      <c r="D1476" s="12" t="s">
        <v>12</v>
      </c>
      <c r="E1476" s="12" t="s">
        <v>13</v>
      </c>
      <c r="F1476" s="13" t="s">
        <v>14</v>
      </c>
      <c r="G1476" s="12">
        <v>620</v>
      </c>
      <c r="H1476" s="14">
        <v>5</v>
      </c>
      <c r="I1476" s="12"/>
    </row>
    <row r="1477" s="2" customFormat="1" ht="27" customHeight="1" spans="1:9">
      <c r="A1477" s="12">
        <f t="shared" si="37"/>
        <v>1475</v>
      </c>
      <c r="B1477" s="12" t="s">
        <v>1491</v>
      </c>
      <c r="C1477" s="12" t="s">
        <v>1532</v>
      </c>
      <c r="D1477" s="12" t="s">
        <v>12</v>
      </c>
      <c r="E1477" s="12" t="s">
        <v>13</v>
      </c>
      <c r="F1477" s="13" t="s">
        <v>16</v>
      </c>
      <c r="G1477" s="12">
        <v>620</v>
      </c>
      <c r="H1477" s="14">
        <v>5</v>
      </c>
      <c r="I1477" s="12"/>
    </row>
    <row r="1478" s="2" customFormat="1" ht="27" customHeight="1" spans="1:9">
      <c r="A1478" s="12">
        <f t="shared" si="37"/>
        <v>1476</v>
      </c>
      <c r="B1478" s="12" t="s">
        <v>1491</v>
      </c>
      <c r="C1478" s="12" t="s">
        <v>1533</v>
      </c>
      <c r="D1478" s="12" t="s">
        <v>12</v>
      </c>
      <c r="E1478" s="12" t="s">
        <v>13</v>
      </c>
      <c r="F1478" s="13" t="s">
        <v>14</v>
      </c>
      <c r="G1478" s="12">
        <v>620</v>
      </c>
      <c r="H1478" s="14">
        <v>5</v>
      </c>
      <c r="I1478" s="12"/>
    </row>
    <row r="1479" s="2" customFormat="1" ht="27" customHeight="1" spans="1:9">
      <c r="A1479" s="12">
        <f t="shared" si="37"/>
        <v>1477</v>
      </c>
      <c r="B1479" s="12" t="s">
        <v>1491</v>
      </c>
      <c r="C1479" s="12" t="s">
        <v>1534</v>
      </c>
      <c r="D1479" s="12" t="s">
        <v>12</v>
      </c>
      <c r="E1479" s="12" t="s">
        <v>13</v>
      </c>
      <c r="F1479" s="13" t="s">
        <v>16</v>
      </c>
      <c r="G1479" s="12">
        <v>620</v>
      </c>
      <c r="H1479" s="14">
        <v>5</v>
      </c>
      <c r="I1479" s="12"/>
    </row>
    <row r="1480" s="2" customFormat="1" ht="27" customHeight="1" spans="1:9">
      <c r="A1480" s="12">
        <f t="shared" si="37"/>
        <v>1478</v>
      </c>
      <c r="B1480" s="12" t="s">
        <v>1535</v>
      </c>
      <c r="C1480" s="12" t="s">
        <v>1536</v>
      </c>
      <c r="D1480" s="12" t="s">
        <v>12</v>
      </c>
      <c r="E1480" s="12" t="s">
        <v>13</v>
      </c>
      <c r="F1480" s="13" t="s">
        <v>14</v>
      </c>
      <c r="G1480" s="12">
        <v>620</v>
      </c>
      <c r="H1480" s="14">
        <v>5</v>
      </c>
      <c r="I1480" s="12"/>
    </row>
    <row r="1481" s="2" customFormat="1" ht="27" customHeight="1" spans="1:9">
      <c r="A1481" s="12">
        <f t="shared" si="37"/>
        <v>1479</v>
      </c>
      <c r="B1481" s="12" t="s">
        <v>1535</v>
      </c>
      <c r="C1481" s="12" t="s">
        <v>1537</v>
      </c>
      <c r="D1481" s="12" t="s">
        <v>12</v>
      </c>
      <c r="E1481" s="12" t="s">
        <v>13</v>
      </c>
      <c r="F1481" s="13" t="s">
        <v>14</v>
      </c>
      <c r="G1481" s="12">
        <v>620</v>
      </c>
      <c r="H1481" s="14">
        <v>5</v>
      </c>
      <c r="I1481" s="12"/>
    </row>
    <row r="1482" s="2" customFormat="1" ht="27" customHeight="1" spans="1:9">
      <c r="A1482" s="12">
        <f t="shared" si="37"/>
        <v>1480</v>
      </c>
      <c r="B1482" s="12" t="s">
        <v>1535</v>
      </c>
      <c r="C1482" s="12" t="s">
        <v>1538</v>
      </c>
      <c r="D1482" s="12" t="s">
        <v>12</v>
      </c>
      <c r="E1482" s="12" t="s">
        <v>13</v>
      </c>
      <c r="F1482" s="13" t="s">
        <v>14</v>
      </c>
      <c r="G1482" s="12">
        <v>620</v>
      </c>
      <c r="H1482" s="14">
        <v>5</v>
      </c>
      <c r="I1482" s="12"/>
    </row>
    <row r="1483" s="2" customFormat="1" ht="27" customHeight="1" spans="1:9">
      <c r="A1483" s="12">
        <f t="shared" si="37"/>
        <v>1481</v>
      </c>
      <c r="B1483" s="12" t="s">
        <v>1535</v>
      </c>
      <c r="C1483" s="12" t="s">
        <v>1539</v>
      </c>
      <c r="D1483" s="12" t="s">
        <v>12</v>
      </c>
      <c r="E1483" s="12" t="s">
        <v>13</v>
      </c>
      <c r="F1483" s="13" t="s">
        <v>14</v>
      </c>
      <c r="G1483" s="12">
        <v>620</v>
      </c>
      <c r="H1483" s="14">
        <v>5</v>
      </c>
      <c r="I1483" s="12"/>
    </row>
    <row r="1484" s="2" customFormat="1" ht="27" customHeight="1" spans="1:9">
      <c r="A1484" s="12">
        <f t="shared" si="37"/>
        <v>1482</v>
      </c>
      <c r="B1484" s="12" t="s">
        <v>1535</v>
      </c>
      <c r="C1484" s="12" t="s">
        <v>1540</v>
      </c>
      <c r="D1484" s="12" t="s">
        <v>12</v>
      </c>
      <c r="E1484" s="12" t="s">
        <v>13</v>
      </c>
      <c r="F1484" s="13" t="s">
        <v>14</v>
      </c>
      <c r="G1484" s="12">
        <v>620</v>
      </c>
      <c r="H1484" s="14">
        <v>5</v>
      </c>
      <c r="I1484" s="12"/>
    </row>
    <row r="1485" s="2" customFormat="1" ht="27" customHeight="1" spans="1:9">
      <c r="A1485" s="12">
        <f t="shared" si="37"/>
        <v>1483</v>
      </c>
      <c r="B1485" s="12" t="s">
        <v>1535</v>
      </c>
      <c r="C1485" s="12" t="s">
        <v>1541</v>
      </c>
      <c r="D1485" s="12" t="s">
        <v>12</v>
      </c>
      <c r="E1485" s="12" t="s">
        <v>13</v>
      </c>
      <c r="F1485" s="13" t="s">
        <v>16</v>
      </c>
      <c r="G1485" s="12">
        <v>620</v>
      </c>
      <c r="H1485" s="14">
        <v>5</v>
      </c>
      <c r="I1485" s="12"/>
    </row>
    <row r="1486" s="2" customFormat="1" ht="27" customHeight="1" spans="1:9">
      <c r="A1486" s="12">
        <f t="shared" si="37"/>
        <v>1484</v>
      </c>
      <c r="B1486" s="12" t="s">
        <v>1535</v>
      </c>
      <c r="C1486" s="12" t="s">
        <v>1542</v>
      </c>
      <c r="D1486" s="12" t="s">
        <v>12</v>
      </c>
      <c r="E1486" s="12" t="s">
        <v>13</v>
      </c>
      <c r="F1486" s="13" t="s">
        <v>16</v>
      </c>
      <c r="G1486" s="12">
        <v>620</v>
      </c>
      <c r="H1486" s="14">
        <v>5</v>
      </c>
      <c r="I1486" s="12"/>
    </row>
    <row r="1487" s="2" customFormat="1" ht="27" customHeight="1" spans="1:9">
      <c r="A1487" s="12">
        <f t="shared" si="37"/>
        <v>1485</v>
      </c>
      <c r="B1487" s="12" t="s">
        <v>1535</v>
      </c>
      <c r="C1487" s="12" t="s">
        <v>1543</v>
      </c>
      <c r="D1487" s="12" t="s">
        <v>12</v>
      </c>
      <c r="E1487" s="12" t="s">
        <v>13</v>
      </c>
      <c r="F1487" s="13" t="s">
        <v>16</v>
      </c>
      <c r="G1487" s="12">
        <v>620</v>
      </c>
      <c r="H1487" s="14">
        <v>5</v>
      </c>
      <c r="I1487" s="12"/>
    </row>
    <row r="1488" s="2" customFormat="1" ht="27" customHeight="1" spans="1:9">
      <c r="A1488" s="12">
        <f t="shared" si="37"/>
        <v>1486</v>
      </c>
      <c r="B1488" s="12" t="s">
        <v>1535</v>
      </c>
      <c r="C1488" s="12" t="s">
        <v>1544</v>
      </c>
      <c r="D1488" s="12" t="s">
        <v>12</v>
      </c>
      <c r="E1488" s="12" t="s">
        <v>13</v>
      </c>
      <c r="F1488" s="13" t="s">
        <v>16</v>
      </c>
      <c r="G1488" s="12">
        <v>620</v>
      </c>
      <c r="H1488" s="14">
        <v>5</v>
      </c>
      <c r="I1488" s="12"/>
    </row>
    <row r="1489" s="2" customFormat="1" ht="27" customHeight="1" spans="1:9">
      <c r="A1489" s="12">
        <f t="shared" si="37"/>
        <v>1487</v>
      </c>
      <c r="B1489" s="12" t="s">
        <v>1535</v>
      </c>
      <c r="C1489" s="12" t="s">
        <v>1545</v>
      </c>
      <c r="D1489" s="12" t="s">
        <v>12</v>
      </c>
      <c r="E1489" s="12" t="s">
        <v>13</v>
      </c>
      <c r="F1489" s="13" t="s">
        <v>16</v>
      </c>
      <c r="G1489" s="12">
        <v>620</v>
      </c>
      <c r="H1489" s="14">
        <v>5</v>
      </c>
      <c r="I1489" s="12"/>
    </row>
    <row r="1490" s="2" customFormat="1" ht="27" customHeight="1" spans="1:9">
      <c r="A1490" s="12">
        <f t="shared" si="37"/>
        <v>1488</v>
      </c>
      <c r="B1490" s="12" t="s">
        <v>1535</v>
      </c>
      <c r="C1490" s="12" t="s">
        <v>1546</v>
      </c>
      <c r="D1490" s="12" t="s">
        <v>32</v>
      </c>
      <c r="E1490" s="12" t="s">
        <v>13</v>
      </c>
      <c r="F1490" s="13" t="s">
        <v>14</v>
      </c>
      <c r="G1490" s="12">
        <v>620</v>
      </c>
      <c r="H1490" s="14">
        <v>5</v>
      </c>
      <c r="I1490" s="12"/>
    </row>
    <row r="1491" s="2" customFormat="1" ht="27" customHeight="1" spans="1:9">
      <c r="A1491" s="12">
        <f t="shared" si="37"/>
        <v>1489</v>
      </c>
      <c r="B1491" s="12" t="s">
        <v>1535</v>
      </c>
      <c r="C1491" s="12" t="s">
        <v>1547</v>
      </c>
      <c r="D1491" s="12" t="s">
        <v>12</v>
      </c>
      <c r="E1491" s="12" t="s">
        <v>13</v>
      </c>
      <c r="F1491" s="13" t="s">
        <v>16</v>
      </c>
      <c r="G1491" s="12">
        <v>620</v>
      </c>
      <c r="H1491" s="14">
        <v>5</v>
      </c>
      <c r="I1491" s="12"/>
    </row>
    <row r="1492" s="2" customFormat="1" ht="27" customHeight="1" spans="1:9">
      <c r="A1492" s="12">
        <f t="shared" si="37"/>
        <v>1490</v>
      </c>
      <c r="B1492" s="12" t="s">
        <v>1535</v>
      </c>
      <c r="C1492" s="12" t="s">
        <v>1548</v>
      </c>
      <c r="D1492" s="12" t="s">
        <v>12</v>
      </c>
      <c r="E1492" s="12" t="s">
        <v>13</v>
      </c>
      <c r="F1492" s="13" t="s">
        <v>14</v>
      </c>
      <c r="G1492" s="12">
        <v>620</v>
      </c>
      <c r="H1492" s="14">
        <v>5</v>
      </c>
      <c r="I1492" s="12"/>
    </row>
    <row r="1493" s="2" customFormat="1" ht="27" customHeight="1" spans="1:9">
      <c r="A1493" s="12">
        <f t="shared" si="37"/>
        <v>1491</v>
      </c>
      <c r="B1493" s="12" t="s">
        <v>1535</v>
      </c>
      <c r="C1493" s="12" t="s">
        <v>1549</v>
      </c>
      <c r="D1493" s="12" t="s">
        <v>12</v>
      </c>
      <c r="E1493" s="12" t="s">
        <v>13</v>
      </c>
      <c r="F1493" s="13" t="s">
        <v>16</v>
      </c>
      <c r="G1493" s="12">
        <v>620</v>
      </c>
      <c r="H1493" s="14">
        <v>5</v>
      </c>
      <c r="I1493" s="12"/>
    </row>
    <row r="1494" s="2" customFormat="1" ht="27" customHeight="1" spans="1:9">
      <c r="A1494" s="12">
        <f t="shared" si="37"/>
        <v>1492</v>
      </c>
      <c r="B1494" s="12" t="s">
        <v>1535</v>
      </c>
      <c r="C1494" s="12" t="s">
        <v>1550</v>
      </c>
      <c r="D1494" s="12" t="s">
        <v>32</v>
      </c>
      <c r="E1494" s="12" t="s">
        <v>13</v>
      </c>
      <c r="F1494" s="13" t="s">
        <v>14</v>
      </c>
      <c r="G1494" s="12">
        <v>620</v>
      </c>
      <c r="H1494" s="14">
        <v>5</v>
      </c>
      <c r="I1494" s="12"/>
    </row>
    <row r="1495" s="2" customFormat="1" ht="27" customHeight="1" spans="1:9">
      <c r="A1495" s="12">
        <f t="shared" si="37"/>
        <v>1493</v>
      </c>
      <c r="B1495" s="12" t="s">
        <v>1535</v>
      </c>
      <c r="C1495" s="12" t="s">
        <v>1551</v>
      </c>
      <c r="D1495" s="12" t="s">
        <v>12</v>
      </c>
      <c r="E1495" s="12" t="s">
        <v>13</v>
      </c>
      <c r="F1495" s="13" t="s">
        <v>16</v>
      </c>
      <c r="G1495" s="12">
        <v>620</v>
      </c>
      <c r="H1495" s="14">
        <v>5</v>
      </c>
      <c r="I1495" s="12"/>
    </row>
    <row r="1496" s="2" customFormat="1" ht="27" customHeight="1" spans="1:9">
      <c r="A1496" s="12">
        <f t="shared" si="37"/>
        <v>1494</v>
      </c>
      <c r="B1496" s="12" t="s">
        <v>1535</v>
      </c>
      <c r="C1496" s="12" t="s">
        <v>1552</v>
      </c>
      <c r="D1496" s="12" t="s">
        <v>12</v>
      </c>
      <c r="E1496" s="12" t="s">
        <v>13</v>
      </c>
      <c r="F1496" s="13" t="s">
        <v>16</v>
      </c>
      <c r="G1496" s="12">
        <v>620</v>
      </c>
      <c r="H1496" s="14">
        <v>5</v>
      </c>
      <c r="I1496" s="12"/>
    </row>
    <row r="1497" s="2" customFormat="1" ht="27" customHeight="1" spans="1:9">
      <c r="A1497" s="12">
        <f t="shared" si="37"/>
        <v>1495</v>
      </c>
      <c r="B1497" s="12" t="s">
        <v>1535</v>
      </c>
      <c r="C1497" s="12" t="s">
        <v>1553</v>
      </c>
      <c r="D1497" s="12" t="s">
        <v>12</v>
      </c>
      <c r="E1497" s="12" t="s">
        <v>13</v>
      </c>
      <c r="F1497" s="13" t="s">
        <v>16</v>
      </c>
      <c r="G1497" s="12">
        <v>620</v>
      </c>
      <c r="H1497" s="14">
        <v>5</v>
      </c>
      <c r="I1497" s="12"/>
    </row>
    <row r="1498" s="2" customFormat="1" ht="27" customHeight="1" spans="1:9">
      <c r="A1498" s="12">
        <f t="shared" si="37"/>
        <v>1496</v>
      </c>
      <c r="B1498" s="12" t="s">
        <v>1535</v>
      </c>
      <c r="C1498" s="12" t="s">
        <v>1554</v>
      </c>
      <c r="D1498" s="12" t="s">
        <v>12</v>
      </c>
      <c r="E1498" s="12" t="s">
        <v>13</v>
      </c>
      <c r="F1498" s="13" t="s">
        <v>16</v>
      </c>
      <c r="G1498" s="12">
        <v>620</v>
      </c>
      <c r="H1498" s="14">
        <v>5</v>
      </c>
      <c r="I1498" s="12"/>
    </row>
    <row r="1499" s="2" customFormat="1" ht="27" customHeight="1" spans="1:9">
      <c r="A1499" s="12">
        <f t="shared" si="37"/>
        <v>1497</v>
      </c>
      <c r="B1499" s="12" t="s">
        <v>1535</v>
      </c>
      <c r="C1499" s="12" t="s">
        <v>1555</v>
      </c>
      <c r="D1499" s="12" t="s">
        <v>12</v>
      </c>
      <c r="E1499" s="12" t="s">
        <v>13</v>
      </c>
      <c r="F1499" s="13" t="s">
        <v>16</v>
      </c>
      <c r="G1499" s="12">
        <v>620</v>
      </c>
      <c r="H1499" s="14">
        <v>5</v>
      </c>
      <c r="I1499" s="12"/>
    </row>
    <row r="1500" s="2" customFormat="1" ht="27" customHeight="1" spans="1:9">
      <c r="A1500" s="12">
        <f t="shared" si="37"/>
        <v>1498</v>
      </c>
      <c r="B1500" s="12" t="s">
        <v>1535</v>
      </c>
      <c r="C1500" s="12" t="s">
        <v>1556</v>
      </c>
      <c r="D1500" s="12" t="s">
        <v>12</v>
      </c>
      <c r="E1500" s="12" t="s">
        <v>13</v>
      </c>
      <c r="F1500" s="13" t="s">
        <v>16</v>
      </c>
      <c r="G1500" s="12">
        <v>620</v>
      </c>
      <c r="H1500" s="14">
        <v>5</v>
      </c>
      <c r="I1500" s="12"/>
    </row>
    <row r="1501" s="2" customFormat="1" ht="27" customHeight="1" spans="1:9">
      <c r="A1501" s="12">
        <f t="shared" si="37"/>
        <v>1499</v>
      </c>
      <c r="B1501" s="12" t="s">
        <v>1535</v>
      </c>
      <c r="C1501" s="12" t="s">
        <v>1557</v>
      </c>
      <c r="D1501" s="12" t="s">
        <v>12</v>
      </c>
      <c r="E1501" s="12" t="s">
        <v>13</v>
      </c>
      <c r="F1501" s="13" t="s">
        <v>14</v>
      </c>
      <c r="G1501" s="12">
        <v>620</v>
      </c>
      <c r="H1501" s="14">
        <v>5</v>
      </c>
      <c r="I1501" s="12"/>
    </row>
    <row r="1502" s="2" customFormat="1" ht="27" customHeight="1" spans="1:9">
      <c r="A1502" s="12">
        <f t="shared" si="37"/>
        <v>1500</v>
      </c>
      <c r="B1502" s="12" t="s">
        <v>1535</v>
      </c>
      <c r="C1502" s="12" t="s">
        <v>1558</v>
      </c>
      <c r="D1502" s="12" t="s">
        <v>12</v>
      </c>
      <c r="E1502" s="12" t="s">
        <v>13</v>
      </c>
      <c r="F1502" s="13" t="s">
        <v>16</v>
      </c>
      <c r="G1502" s="12">
        <v>620</v>
      </c>
      <c r="H1502" s="14">
        <v>5</v>
      </c>
      <c r="I1502" s="12"/>
    </row>
    <row r="1503" s="2" customFormat="1" ht="27" customHeight="1" spans="1:9">
      <c r="A1503" s="12">
        <f t="shared" si="37"/>
        <v>1501</v>
      </c>
      <c r="B1503" s="12" t="s">
        <v>1535</v>
      </c>
      <c r="C1503" s="12" t="s">
        <v>1559</v>
      </c>
      <c r="D1503" s="12" t="s">
        <v>12</v>
      </c>
      <c r="E1503" s="12" t="s">
        <v>13</v>
      </c>
      <c r="F1503" s="13" t="s">
        <v>16</v>
      </c>
      <c r="G1503" s="12">
        <v>620</v>
      </c>
      <c r="H1503" s="14">
        <v>5</v>
      </c>
      <c r="I1503" s="12"/>
    </row>
    <row r="1504" s="2" customFormat="1" ht="27" customHeight="1" spans="1:9">
      <c r="A1504" s="12">
        <f t="shared" si="37"/>
        <v>1502</v>
      </c>
      <c r="B1504" s="12" t="s">
        <v>1535</v>
      </c>
      <c r="C1504" s="12" t="s">
        <v>1560</v>
      </c>
      <c r="D1504" s="12" t="s">
        <v>12</v>
      </c>
      <c r="E1504" s="12" t="s">
        <v>13</v>
      </c>
      <c r="F1504" s="13" t="s">
        <v>14</v>
      </c>
      <c r="G1504" s="12">
        <v>620</v>
      </c>
      <c r="H1504" s="14">
        <v>5</v>
      </c>
      <c r="I1504" s="12"/>
    </row>
    <row r="1505" s="2" customFormat="1" ht="27" customHeight="1" spans="1:9">
      <c r="A1505" s="12">
        <f t="shared" si="37"/>
        <v>1503</v>
      </c>
      <c r="B1505" s="12" t="s">
        <v>1535</v>
      </c>
      <c r="C1505" s="12" t="s">
        <v>1561</v>
      </c>
      <c r="D1505" s="12" t="s">
        <v>12</v>
      </c>
      <c r="E1505" s="12" t="s">
        <v>13</v>
      </c>
      <c r="F1505" s="13" t="s">
        <v>14</v>
      </c>
      <c r="G1505" s="12">
        <v>620</v>
      </c>
      <c r="H1505" s="14">
        <v>5</v>
      </c>
      <c r="I1505" s="12"/>
    </row>
    <row r="1506" s="2" customFormat="1" ht="27" customHeight="1" spans="1:9">
      <c r="A1506" s="12">
        <f t="shared" si="37"/>
        <v>1504</v>
      </c>
      <c r="B1506" s="12" t="s">
        <v>1535</v>
      </c>
      <c r="C1506" s="12" t="s">
        <v>1562</v>
      </c>
      <c r="D1506" s="12" t="s">
        <v>12</v>
      </c>
      <c r="E1506" s="12" t="s">
        <v>13</v>
      </c>
      <c r="F1506" s="13" t="s">
        <v>16</v>
      </c>
      <c r="G1506" s="12">
        <v>620</v>
      </c>
      <c r="H1506" s="14">
        <v>5</v>
      </c>
      <c r="I1506" s="12"/>
    </row>
    <row r="1507" s="2" customFormat="1" ht="27" customHeight="1" spans="1:9">
      <c r="A1507" s="12">
        <f t="shared" si="37"/>
        <v>1505</v>
      </c>
      <c r="B1507" s="12" t="s">
        <v>1535</v>
      </c>
      <c r="C1507" s="12" t="s">
        <v>1563</v>
      </c>
      <c r="D1507" s="12" t="s">
        <v>12</v>
      </c>
      <c r="E1507" s="12" t="s">
        <v>13</v>
      </c>
      <c r="F1507" s="13" t="s">
        <v>14</v>
      </c>
      <c r="G1507" s="12">
        <v>620</v>
      </c>
      <c r="H1507" s="14">
        <v>5</v>
      </c>
      <c r="I1507" s="12"/>
    </row>
    <row r="1508" s="2" customFormat="1" ht="27" customHeight="1" spans="1:9">
      <c r="A1508" s="12">
        <f t="shared" si="37"/>
        <v>1506</v>
      </c>
      <c r="B1508" s="12" t="s">
        <v>1535</v>
      </c>
      <c r="C1508" s="12" t="s">
        <v>1564</v>
      </c>
      <c r="D1508" s="12" t="s">
        <v>32</v>
      </c>
      <c r="E1508" s="12" t="s">
        <v>13</v>
      </c>
      <c r="F1508" s="13" t="s">
        <v>14</v>
      </c>
      <c r="G1508" s="12">
        <v>620</v>
      </c>
      <c r="H1508" s="14">
        <v>5</v>
      </c>
      <c r="I1508" s="12"/>
    </row>
    <row r="1509" s="2" customFormat="1" ht="27" customHeight="1" spans="1:9">
      <c r="A1509" s="12">
        <f t="shared" si="37"/>
        <v>1507</v>
      </c>
      <c r="B1509" s="12" t="s">
        <v>1535</v>
      </c>
      <c r="C1509" s="12" t="s">
        <v>1565</v>
      </c>
      <c r="D1509" s="12" t="s">
        <v>12</v>
      </c>
      <c r="E1509" s="12" t="s">
        <v>13</v>
      </c>
      <c r="F1509" s="13" t="s">
        <v>14</v>
      </c>
      <c r="G1509" s="12">
        <v>620</v>
      </c>
      <c r="H1509" s="14">
        <v>5</v>
      </c>
      <c r="I1509" s="12"/>
    </row>
    <row r="1510" s="2" customFormat="1" ht="27" customHeight="1" spans="1:9">
      <c r="A1510" s="12">
        <f t="shared" ref="A1510:A1537" si="38">ROW(A1510)-2</f>
        <v>1508</v>
      </c>
      <c r="B1510" s="12" t="s">
        <v>1535</v>
      </c>
      <c r="C1510" s="12" t="s">
        <v>1566</v>
      </c>
      <c r="D1510" s="12" t="s">
        <v>12</v>
      </c>
      <c r="E1510" s="12" t="s">
        <v>13</v>
      </c>
      <c r="F1510" s="13" t="s">
        <v>14</v>
      </c>
      <c r="G1510" s="12">
        <v>620</v>
      </c>
      <c r="H1510" s="14">
        <v>5</v>
      </c>
      <c r="I1510" s="12"/>
    </row>
    <row r="1511" s="2" customFormat="1" ht="27" customHeight="1" spans="1:9">
      <c r="A1511" s="12">
        <f t="shared" si="38"/>
        <v>1509</v>
      </c>
      <c r="B1511" s="12" t="s">
        <v>1535</v>
      </c>
      <c r="C1511" s="12" t="s">
        <v>1567</v>
      </c>
      <c r="D1511" s="12" t="s">
        <v>12</v>
      </c>
      <c r="E1511" s="12" t="s">
        <v>13</v>
      </c>
      <c r="F1511" s="13" t="s">
        <v>14</v>
      </c>
      <c r="G1511" s="12">
        <v>620</v>
      </c>
      <c r="H1511" s="14">
        <v>5</v>
      </c>
      <c r="I1511" s="12"/>
    </row>
    <row r="1512" s="2" customFormat="1" ht="27" customHeight="1" spans="1:9">
      <c r="A1512" s="12">
        <f t="shared" si="38"/>
        <v>1510</v>
      </c>
      <c r="B1512" s="12" t="s">
        <v>1535</v>
      </c>
      <c r="C1512" s="12" t="s">
        <v>1568</v>
      </c>
      <c r="D1512" s="12" t="s">
        <v>12</v>
      </c>
      <c r="E1512" s="12" t="s">
        <v>13</v>
      </c>
      <c r="F1512" s="13" t="s">
        <v>14</v>
      </c>
      <c r="G1512" s="12">
        <v>620</v>
      </c>
      <c r="H1512" s="14">
        <v>5</v>
      </c>
      <c r="I1512" s="12" t="s">
        <v>103</v>
      </c>
    </row>
    <row r="1513" s="2" customFormat="1" ht="27" customHeight="1" spans="1:9">
      <c r="A1513" s="12">
        <f t="shared" si="38"/>
        <v>1511</v>
      </c>
      <c r="B1513" s="12" t="s">
        <v>1569</v>
      </c>
      <c r="C1513" s="12" t="s">
        <v>1570</v>
      </c>
      <c r="D1513" s="12" t="s">
        <v>12</v>
      </c>
      <c r="E1513" s="12" t="s">
        <v>13</v>
      </c>
      <c r="F1513" s="13" t="s">
        <v>16</v>
      </c>
      <c r="G1513" s="12">
        <v>620</v>
      </c>
      <c r="H1513" s="14">
        <v>5</v>
      </c>
      <c r="I1513" s="12"/>
    </row>
    <row r="1514" s="2" customFormat="1" ht="27" customHeight="1" spans="1:9">
      <c r="A1514" s="12">
        <f t="shared" si="38"/>
        <v>1512</v>
      </c>
      <c r="B1514" s="12" t="s">
        <v>1569</v>
      </c>
      <c r="C1514" s="12" t="s">
        <v>1571</v>
      </c>
      <c r="D1514" s="12" t="s">
        <v>12</v>
      </c>
      <c r="E1514" s="12" t="s">
        <v>13</v>
      </c>
      <c r="F1514" s="13" t="s">
        <v>16</v>
      </c>
      <c r="G1514" s="12">
        <v>620</v>
      </c>
      <c r="H1514" s="14">
        <v>5</v>
      </c>
      <c r="I1514" s="12"/>
    </row>
    <row r="1515" s="2" customFormat="1" ht="27" customHeight="1" spans="1:9">
      <c r="A1515" s="12">
        <f t="shared" si="38"/>
        <v>1513</v>
      </c>
      <c r="B1515" s="12" t="s">
        <v>1569</v>
      </c>
      <c r="C1515" s="12" t="s">
        <v>1572</v>
      </c>
      <c r="D1515" s="12" t="s">
        <v>12</v>
      </c>
      <c r="E1515" s="12" t="s">
        <v>13</v>
      </c>
      <c r="F1515" s="13" t="s">
        <v>14</v>
      </c>
      <c r="G1515" s="12">
        <v>620</v>
      </c>
      <c r="H1515" s="14">
        <v>5</v>
      </c>
      <c r="I1515" s="12"/>
    </row>
    <row r="1516" s="2" customFormat="1" ht="27" customHeight="1" spans="1:9">
      <c r="A1516" s="12">
        <f t="shared" si="38"/>
        <v>1514</v>
      </c>
      <c r="B1516" s="12" t="s">
        <v>1569</v>
      </c>
      <c r="C1516" s="12" t="s">
        <v>1573</v>
      </c>
      <c r="D1516" s="12" t="s">
        <v>12</v>
      </c>
      <c r="E1516" s="12" t="s">
        <v>13</v>
      </c>
      <c r="F1516" s="13" t="s">
        <v>14</v>
      </c>
      <c r="G1516" s="12">
        <v>620</v>
      </c>
      <c r="H1516" s="14">
        <v>5</v>
      </c>
      <c r="I1516" s="12"/>
    </row>
    <row r="1517" s="2" customFormat="1" ht="27" customHeight="1" spans="1:9">
      <c r="A1517" s="12">
        <f t="shared" si="38"/>
        <v>1515</v>
      </c>
      <c r="B1517" s="12" t="s">
        <v>1569</v>
      </c>
      <c r="C1517" s="12" t="s">
        <v>1574</v>
      </c>
      <c r="D1517" s="12" t="s">
        <v>32</v>
      </c>
      <c r="E1517" s="12" t="s">
        <v>13</v>
      </c>
      <c r="F1517" s="13" t="s">
        <v>14</v>
      </c>
      <c r="G1517" s="12">
        <v>620</v>
      </c>
      <c r="H1517" s="14">
        <v>5</v>
      </c>
      <c r="I1517" s="12"/>
    </row>
    <row r="1518" s="2" customFormat="1" ht="27" customHeight="1" spans="1:9">
      <c r="A1518" s="12">
        <f t="shared" si="38"/>
        <v>1516</v>
      </c>
      <c r="B1518" s="12" t="s">
        <v>1569</v>
      </c>
      <c r="C1518" s="12" t="s">
        <v>1575</v>
      </c>
      <c r="D1518" s="12" t="s">
        <v>12</v>
      </c>
      <c r="E1518" s="12" t="s">
        <v>13</v>
      </c>
      <c r="F1518" s="13" t="s">
        <v>14</v>
      </c>
      <c r="G1518" s="12">
        <v>620</v>
      </c>
      <c r="H1518" s="14">
        <v>5</v>
      </c>
      <c r="I1518" s="12"/>
    </row>
    <row r="1519" s="2" customFormat="1" ht="27" customHeight="1" spans="1:9">
      <c r="A1519" s="12">
        <f t="shared" si="38"/>
        <v>1517</v>
      </c>
      <c r="B1519" s="12" t="s">
        <v>1569</v>
      </c>
      <c r="C1519" s="12" t="s">
        <v>1576</v>
      </c>
      <c r="D1519" s="12" t="s">
        <v>12</v>
      </c>
      <c r="E1519" s="12" t="s">
        <v>13</v>
      </c>
      <c r="F1519" s="13" t="s">
        <v>14</v>
      </c>
      <c r="G1519" s="12">
        <v>620</v>
      </c>
      <c r="H1519" s="14">
        <v>5</v>
      </c>
      <c r="I1519" s="12"/>
    </row>
    <row r="1520" s="2" customFormat="1" ht="27" customHeight="1" spans="1:9">
      <c r="A1520" s="12">
        <f t="shared" si="38"/>
        <v>1518</v>
      </c>
      <c r="B1520" s="12" t="s">
        <v>1569</v>
      </c>
      <c r="C1520" s="12" t="s">
        <v>1577</v>
      </c>
      <c r="D1520" s="12" t="s">
        <v>12</v>
      </c>
      <c r="E1520" s="12" t="s">
        <v>13</v>
      </c>
      <c r="F1520" s="13" t="s">
        <v>16</v>
      </c>
      <c r="G1520" s="12">
        <v>620</v>
      </c>
      <c r="H1520" s="14">
        <v>5</v>
      </c>
      <c r="I1520" s="12"/>
    </row>
    <row r="1521" s="2" customFormat="1" ht="27" customHeight="1" spans="1:9">
      <c r="A1521" s="12">
        <f t="shared" si="38"/>
        <v>1519</v>
      </c>
      <c r="B1521" s="12" t="s">
        <v>1569</v>
      </c>
      <c r="C1521" s="12" t="s">
        <v>1578</v>
      </c>
      <c r="D1521" s="12" t="s">
        <v>12</v>
      </c>
      <c r="E1521" s="12" t="s">
        <v>13</v>
      </c>
      <c r="F1521" s="13" t="s">
        <v>16</v>
      </c>
      <c r="G1521" s="12">
        <v>620</v>
      </c>
      <c r="H1521" s="14">
        <v>5</v>
      </c>
      <c r="I1521" s="12"/>
    </row>
    <row r="1522" s="2" customFormat="1" ht="27" customHeight="1" spans="1:9">
      <c r="A1522" s="12">
        <f t="shared" si="38"/>
        <v>1520</v>
      </c>
      <c r="B1522" s="12" t="s">
        <v>1569</v>
      </c>
      <c r="C1522" s="12" t="s">
        <v>1579</v>
      </c>
      <c r="D1522" s="12" t="s">
        <v>12</v>
      </c>
      <c r="E1522" s="12" t="s">
        <v>13</v>
      </c>
      <c r="F1522" s="13" t="s">
        <v>14</v>
      </c>
      <c r="G1522" s="12">
        <v>620</v>
      </c>
      <c r="H1522" s="14">
        <v>5</v>
      </c>
      <c r="I1522" s="12"/>
    </row>
    <row r="1523" s="2" customFormat="1" ht="27" customHeight="1" spans="1:9">
      <c r="A1523" s="12">
        <f t="shared" si="38"/>
        <v>1521</v>
      </c>
      <c r="B1523" s="12" t="s">
        <v>1569</v>
      </c>
      <c r="C1523" s="12" t="s">
        <v>1580</v>
      </c>
      <c r="D1523" s="12" t="s">
        <v>12</v>
      </c>
      <c r="E1523" s="12" t="s">
        <v>13</v>
      </c>
      <c r="F1523" s="13" t="s">
        <v>14</v>
      </c>
      <c r="G1523" s="12">
        <v>620</v>
      </c>
      <c r="H1523" s="14">
        <v>5</v>
      </c>
      <c r="I1523" s="12"/>
    </row>
    <row r="1524" s="2" customFormat="1" ht="27" customHeight="1" spans="1:9">
      <c r="A1524" s="12">
        <f t="shared" si="38"/>
        <v>1522</v>
      </c>
      <c r="B1524" s="12" t="s">
        <v>1569</v>
      </c>
      <c r="C1524" s="12" t="s">
        <v>1581</v>
      </c>
      <c r="D1524" s="12" t="s">
        <v>12</v>
      </c>
      <c r="E1524" s="12" t="s">
        <v>13</v>
      </c>
      <c r="F1524" s="13" t="s">
        <v>16</v>
      </c>
      <c r="G1524" s="12">
        <v>620</v>
      </c>
      <c r="H1524" s="14">
        <v>5</v>
      </c>
      <c r="I1524" s="12"/>
    </row>
    <row r="1525" s="2" customFormat="1" ht="27" customHeight="1" spans="1:9">
      <c r="A1525" s="12">
        <f t="shared" si="38"/>
        <v>1523</v>
      </c>
      <c r="B1525" s="12" t="s">
        <v>1569</v>
      </c>
      <c r="C1525" s="12" t="s">
        <v>1582</v>
      </c>
      <c r="D1525" s="12" t="s">
        <v>12</v>
      </c>
      <c r="E1525" s="12" t="s">
        <v>13</v>
      </c>
      <c r="F1525" s="13" t="s">
        <v>14</v>
      </c>
      <c r="G1525" s="12">
        <v>620</v>
      </c>
      <c r="H1525" s="14">
        <v>5</v>
      </c>
      <c r="I1525" s="12"/>
    </row>
    <row r="1526" s="2" customFormat="1" ht="27" customHeight="1" spans="1:9">
      <c r="A1526" s="12">
        <f t="shared" si="38"/>
        <v>1524</v>
      </c>
      <c r="B1526" s="12" t="s">
        <v>1569</v>
      </c>
      <c r="C1526" s="12" t="s">
        <v>1583</v>
      </c>
      <c r="D1526" s="12" t="s">
        <v>12</v>
      </c>
      <c r="E1526" s="12" t="s">
        <v>13</v>
      </c>
      <c r="F1526" s="13" t="s">
        <v>16</v>
      </c>
      <c r="G1526" s="12">
        <v>620</v>
      </c>
      <c r="H1526" s="14">
        <v>5</v>
      </c>
      <c r="I1526" s="12"/>
    </row>
    <row r="1527" s="1" customFormat="1" ht="27" customHeight="1" spans="1:9">
      <c r="A1527" s="12">
        <f t="shared" si="38"/>
        <v>1525</v>
      </c>
      <c r="B1527" s="12" t="s">
        <v>1569</v>
      </c>
      <c r="C1527" s="12" t="s">
        <v>1584</v>
      </c>
      <c r="D1527" s="12" t="s">
        <v>12</v>
      </c>
      <c r="E1527" s="12" t="s">
        <v>13</v>
      </c>
      <c r="F1527" s="13" t="s">
        <v>14</v>
      </c>
      <c r="G1527" s="12">
        <v>620</v>
      </c>
      <c r="H1527" s="14">
        <v>5</v>
      </c>
      <c r="I1527" s="12" t="s">
        <v>932</v>
      </c>
    </row>
    <row r="1528" s="2" customFormat="1" ht="27" customHeight="1" spans="1:9">
      <c r="A1528" s="12">
        <f t="shared" si="38"/>
        <v>1526</v>
      </c>
      <c r="B1528" s="12" t="s">
        <v>1569</v>
      </c>
      <c r="C1528" s="12" t="s">
        <v>1585</v>
      </c>
      <c r="D1528" s="12" t="s">
        <v>12</v>
      </c>
      <c r="E1528" s="12" t="s">
        <v>13</v>
      </c>
      <c r="F1528" s="13" t="s">
        <v>14</v>
      </c>
      <c r="G1528" s="12">
        <v>620</v>
      </c>
      <c r="H1528" s="14">
        <v>5</v>
      </c>
      <c r="I1528" s="12"/>
    </row>
    <row r="1529" s="2" customFormat="1" ht="27" customHeight="1" spans="1:9">
      <c r="A1529" s="12">
        <f t="shared" si="38"/>
        <v>1527</v>
      </c>
      <c r="B1529" s="12" t="s">
        <v>1569</v>
      </c>
      <c r="C1529" s="12" t="s">
        <v>1586</v>
      </c>
      <c r="D1529" s="12" t="s">
        <v>12</v>
      </c>
      <c r="E1529" s="12" t="s">
        <v>13</v>
      </c>
      <c r="F1529" s="13" t="s">
        <v>16</v>
      </c>
      <c r="G1529" s="12">
        <v>620</v>
      </c>
      <c r="H1529" s="14">
        <v>5</v>
      </c>
      <c r="I1529" s="12"/>
    </row>
    <row r="1530" s="2" customFormat="1" ht="27" customHeight="1" spans="1:9">
      <c r="A1530" s="12">
        <f t="shared" si="38"/>
        <v>1528</v>
      </c>
      <c r="B1530" s="12" t="s">
        <v>1569</v>
      </c>
      <c r="C1530" s="12" t="s">
        <v>1587</v>
      </c>
      <c r="D1530" s="12" t="s">
        <v>12</v>
      </c>
      <c r="E1530" s="12" t="s">
        <v>13</v>
      </c>
      <c r="F1530" s="13" t="s">
        <v>16</v>
      </c>
      <c r="G1530" s="12">
        <v>620</v>
      </c>
      <c r="H1530" s="14">
        <v>5</v>
      </c>
      <c r="I1530" s="12"/>
    </row>
    <row r="1531" s="2" customFormat="1" ht="27" customHeight="1" spans="1:9">
      <c r="A1531" s="12">
        <f t="shared" si="38"/>
        <v>1529</v>
      </c>
      <c r="B1531" s="12" t="s">
        <v>1569</v>
      </c>
      <c r="C1531" s="12" t="s">
        <v>1588</v>
      </c>
      <c r="D1531" s="12" t="s">
        <v>12</v>
      </c>
      <c r="E1531" s="12" t="s">
        <v>13</v>
      </c>
      <c r="F1531" s="13" t="s">
        <v>16</v>
      </c>
      <c r="G1531" s="12">
        <v>620</v>
      </c>
      <c r="H1531" s="14">
        <v>5</v>
      </c>
      <c r="I1531" s="12"/>
    </row>
    <row r="1532" s="2" customFormat="1" ht="27" customHeight="1" spans="1:9">
      <c r="A1532" s="12">
        <f t="shared" si="38"/>
        <v>1530</v>
      </c>
      <c r="B1532" s="12" t="s">
        <v>1569</v>
      </c>
      <c r="C1532" s="12" t="s">
        <v>1589</v>
      </c>
      <c r="D1532" s="12" t="s">
        <v>12</v>
      </c>
      <c r="E1532" s="12" t="s">
        <v>13</v>
      </c>
      <c r="F1532" s="13" t="s">
        <v>14</v>
      </c>
      <c r="G1532" s="12">
        <v>620</v>
      </c>
      <c r="H1532" s="14">
        <v>5</v>
      </c>
      <c r="I1532" s="12"/>
    </row>
    <row r="1533" s="2" customFormat="1" ht="27" customHeight="1" spans="1:9">
      <c r="A1533" s="12">
        <f t="shared" si="38"/>
        <v>1531</v>
      </c>
      <c r="B1533" s="12" t="s">
        <v>1569</v>
      </c>
      <c r="C1533" s="12" t="s">
        <v>1590</v>
      </c>
      <c r="D1533" s="12" t="s">
        <v>12</v>
      </c>
      <c r="E1533" s="12" t="s">
        <v>13</v>
      </c>
      <c r="F1533" s="13" t="s">
        <v>16</v>
      </c>
      <c r="G1533" s="12">
        <v>620</v>
      </c>
      <c r="H1533" s="14">
        <v>5</v>
      </c>
      <c r="I1533" s="12"/>
    </row>
    <row r="1534" s="2" customFormat="1" ht="27" customHeight="1" spans="1:9">
      <c r="A1534" s="12">
        <f t="shared" si="38"/>
        <v>1532</v>
      </c>
      <c r="B1534" s="12" t="s">
        <v>1569</v>
      </c>
      <c r="C1534" s="12" t="s">
        <v>1591</v>
      </c>
      <c r="D1534" s="12" t="s">
        <v>12</v>
      </c>
      <c r="E1534" s="12" t="s">
        <v>13</v>
      </c>
      <c r="F1534" s="13" t="s">
        <v>16</v>
      </c>
      <c r="G1534" s="12">
        <v>620</v>
      </c>
      <c r="H1534" s="14">
        <v>5</v>
      </c>
      <c r="I1534" s="12" t="s">
        <v>1592</v>
      </c>
    </row>
    <row r="1535" s="2" customFormat="1" ht="27" customHeight="1" spans="1:9">
      <c r="A1535" s="12">
        <f t="shared" si="38"/>
        <v>1533</v>
      </c>
      <c r="B1535" s="12" t="s">
        <v>1569</v>
      </c>
      <c r="C1535" s="12" t="s">
        <v>1593</v>
      </c>
      <c r="D1535" s="12" t="s">
        <v>12</v>
      </c>
      <c r="E1535" s="12" t="s">
        <v>13</v>
      </c>
      <c r="F1535" s="13" t="s">
        <v>16</v>
      </c>
      <c r="G1535" s="12">
        <v>620</v>
      </c>
      <c r="H1535" s="14">
        <v>5</v>
      </c>
      <c r="I1535" s="12"/>
    </row>
    <row r="1536" s="2" customFormat="1" ht="27" customHeight="1" spans="1:9">
      <c r="A1536" s="12">
        <f t="shared" si="38"/>
        <v>1534</v>
      </c>
      <c r="B1536" s="12" t="s">
        <v>1569</v>
      </c>
      <c r="C1536" s="12" t="s">
        <v>1594</v>
      </c>
      <c r="D1536" s="12" t="s">
        <v>12</v>
      </c>
      <c r="E1536" s="12" t="s">
        <v>13</v>
      </c>
      <c r="F1536" s="13" t="s">
        <v>14</v>
      </c>
      <c r="G1536" s="12">
        <v>620</v>
      </c>
      <c r="H1536" s="14">
        <v>5</v>
      </c>
      <c r="I1536" s="12"/>
    </row>
    <row r="1537" s="2" customFormat="1" ht="27" customHeight="1" spans="1:9">
      <c r="A1537" s="12">
        <f t="shared" si="38"/>
        <v>1535</v>
      </c>
      <c r="B1537" s="12" t="s">
        <v>1569</v>
      </c>
      <c r="C1537" s="12" t="s">
        <v>1595</v>
      </c>
      <c r="D1537" s="12" t="s">
        <v>12</v>
      </c>
      <c r="E1537" s="12" t="s">
        <v>13</v>
      </c>
      <c r="F1537" s="13" t="s">
        <v>16</v>
      </c>
      <c r="G1537" s="12">
        <v>620</v>
      </c>
      <c r="H1537" s="14">
        <v>5</v>
      </c>
      <c r="I1537" s="12" t="s">
        <v>1596</v>
      </c>
    </row>
    <row r="1538" s="2" customFormat="1" ht="27" customHeight="1" spans="1:9">
      <c r="A1538" s="12">
        <f t="shared" ref="A1538:A1588" si="39">ROW(A1538)-2</f>
        <v>1536</v>
      </c>
      <c r="B1538" s="12" t="s">
        <v>1569</v>
      </c>
      <c r="C1538" s="12" t="s">
        <v>1597</v>
      </c>
      <c r="D1538" s="12" t="s">
        <v>12</v>
      </c>
      <c r="E1538" s="12" t="s">
        <v>13</v>
      </c>
      <c r="F1538" s="13" t="s">
        <v>14</v>
      </c>
      <c r="G1538" s="12">
        <v>620</v>
      </c>
      <c r="H1538" s="14">
        <v>5</v>
      </c>
      <c r="I1538" s="12"/>
    </row>
    <row r="1539" s="2" customFormat="1" ht="27" customHeight="1" spans="1:9">
      <c r="A1539" s="12">
        <f t="shared" si="39"/>
        <v>1537</v>
      </c>
      <c r="B1539" s="12" t="s">
        <v>1569</v>
      </c>
      <c r="C1539" s="12" t="s">
        <v>1598</v>
      </c>
      <c r="D1539" s="12" t="s">
        <v>12</v>
      </c>
      <c r="E1539" s="12" t="s">
        <v>13</v>
      </c>
      <c r="F1539" s="13" t="s">
        <v>14</v>
      </c>
      <c r="G1539" s="12">
        <v>620</v>
      </c>
      <c r="H1539" s="14">
        <v>5</v>
      </c>
      <c r="I1539" s="12"/>
    </row>
    <row r="1540" s="2" customFormat="1" ht="27" customHeight="1" spans="1:9">
      <c r="A1540" s="12">
        <f t="shared" si="39"/>
        <v>1538</v>
      </c>
      <c r="B1540" s="12" t="s">
        <v>1569</v>
      </c>
      <c r="C1540" s="12" t="s">
        <v>1599</v>
      </c>
      <c r="D1540" s="12" t="s">
        <v>12</v>
      </c>
      <c r="E1540" s="12" t="s">
        <v>13</v>
      </c>
      <c r="F1540" s="13" t="s">
        <v>16</v>
      </c>
      <c r="G1540" s="12">
        <v>620</v>
      </c>
      <c r="H1540" s="14">
        <v>5</v>
      </c>
      <c r="I1540" s="12"/>
    </row>
    <row r="1541" s="2" customFormat="1" ht="27" customHeight="1" spans="1:9">
      <c r="A1541" s="12">
        <f t="shared" si="39"/>
        <v>1539</v>
      </c>
      <c r="B1541" s="12" t="s">
        <v>1569</v>
      </c>
      <c r="C1541" s="12" t="s">
        <v>1600</v>
      </c>
      <c r="D1541" s="12" t="s">
        <v>12</v>
      </c>
      <c r="E1541" s="12" t="s">
        <v>13</v>
      </c>
      <c r="F1541" s="13" t="s">
        <v>16</v>
      </c>
      <c r="G1541" s="12">
        <v>620</v>
      </c>
      <c r="H1541" s="14">
        <v>5</v>
      </c>
      <c r="I1541" s="12"/>
    </row>
    <row r="1542" s="2" customFormat="1" ht="27" customHeight="1" spans="1:9">
      <c r="A1542" s="12">
        <f t="shared" si="39"/>
        <v>1540</v>
      </c>
      <c r="B1542" s="12" t="s">
        <v>1569</v>
      </c>
      <c r="C1542" s="12" t="s">
        <v>1601</v>
      </c>
      <c r="D1542" s="12" t="s">
        <v>12</v>
      </c>
      <c r="E1542" s="12" t="s">
        <v>13</v>
      </c>
      <c r="F1542" s="13" t="s">
        <v>16</v>
      </c>
      <c r="G1542" s="12">
        <v>620</v>
      </c>
      <c r="H1542" s="14">
        <v>5</v>
      </c>
      <c r="I1542" s="12"/>
    </row>
    <row r="1543" s="2" customFormat="1" ht="27" customHeight="1" spans="1:9">
      <c r="A1543" s="12">
        <f t="shared" si="39"/>
        <v>1541</v>
      </c>
      <c r="B1543" s="12" t="s">
        <v>1569</v>
      </c>
      <c r="C1543" s="12" t="s">
        <v>1602</v>
      </c>
      <c r="D1543" s="12" t="s">
        <v>12</v>
      </c>
      <c r="E1543" s="12" t="s">
        <v>13</v>
      </c>
      <c r="F1543" s="13" t="s">
        <v>16</v>
      </c>
      <c r="G1543" s="12">
        <v>620</v>
      </c>
      <c r="H1543" s="14">
        <v>5</v>
      </c>
      <c r="I1543" s="12"/>
    </row>
    <row r="1544" s="2" customFormat="1" ht="27" customHeight="1" spans="1:9">
      <c r="A1544" s="12">
        <f t="shared" si="39"/>
        <v>1542</v>
      </c>
      <c r="B1544" s="12" t="s">
        <v>1569</v>
      </c>
      <c r="C1544" s="12" t="s">
        <v>1603</v>
      </c>
      <c r="D1544" s="12" t="s">
        <v>12</v>
      </c>
      <c r="E1544" s="12" t="s">
        <v>13</v>
      </c>
      <c r="F1544" s="13" t="s">
        <v>16</v>
      </c>
      <c r="G1544" s="12">
        <v>620</v>
      </c>
      <c r="H1544" s="14">
        <v>5</v>
      </c>
      <c r="I1544" s="12"/>
    </row>
    <row r="1545" s="2" customFormat="1" ht="27" customHeight="1" spans="1:9">
      <c r="A1545" s="12">
        <f t="shared" si="39"/>
        <v>1543</v>
      </c>
      <c r="B1545" s="12" t="s">
        <v>1569</v>
      </c>
      <c r="C1545" s="12" t="s">
        <v>1604</v>
      </c>
      <c r="D1545" s="12" t="s">
        <v>12</v>
      </c>
      <c r="E1545" s="12" t="s">
        <v>13</v>
      </c>
      <c r="F1545" s="13" t="s">
        <v>16</v>
      </c>
      <c r="G1545" s="12">
        <v>620</v>
      </c>
      <c r="H1545" s="14">
        <v>5</v>
      </c>
      <c r="I1545" s="12"/>
    </row>
    <row r="1546" s="2" customFormat="1" ht="27" customHeight="1" spans="1:9">
      <c r="A1546" s="12">
        <f t="shared" si="39"/>
        <v>1544</v>
      </c>
      <c r="B1546" s="12" t="s">
        <v>1569</v>
      </c>
      <c r="C1546" s="12" t="s">
        <v>1605</v>
      </c>
      <c r="D1546" s="12" t="s">
        <v>32</v>
      </c>
      <c r="E1546" s="12" t="s">
        <v>13</v>
      </c>
      <c r="F1546" s="13" t="s">
        <v>16</v>
      </c>
      <c r="G1546" s="12">
        <v>620</v>
      </c>
      <c r="H1546" s="14">
        <v>5</v>
      </c>
      <c r="I1546" s="12"/>
    </row>
    <row r="1547" s="2" customFormat="1" ht="27" customHeight="1" spans="1:9">
      <c r="A1547" s="12">
        <f t="shared" si="39"/>
        <v>1545</v>
      </c>
      <c r="B1547" s="12" t="s">
        <v>1569</v>
      </c>
      <c r="C1547" s="12" t="s">
        <v>1606</v>
      </c>
      <c r="D1547" s="12" t="s">
        <v>12</v>
      </c>
      <c r="E1547" s="12" t="s">
        <v>13</v>
      </c>
      <c r="F1547" s="13" t="s">
        <v>16</v>
      </c>
      <c r="G1547" s="12">
        <v>620</v>
      </c>
      <c r="H1547" s="14">
        <v>5</v>
      </c>
      <c r="I1547" s="12"/>
    </row>
    <row r="1548" s="2" customFormat="1" ht="27" customHeight="1" spans="1:9">
      <c r="A1548" s="12">
        <f t="shared" si="39"/>
        <v>1546</v>
      </c>
      <c r="B1548" s="12" t="s">
        <v>1569</v>
      </c>
      <c r="C1548" s="12" t="s">
        <v>1607</v>
      </c>
      <c r="D1548" s="12" t="s">
        <v>12</v>
      </c>
      <c r="E1548" s="12" t="s">
        <v>13</v>
      </c>
      <c r="F1548" s="13" t="s">
        <v>14</v>
      </c>
      <c r="G1548" s="12">
        <v>620</v>
      </c>
      <c r="H1548" s="14">
        <v>5</v>
      </c>
      <c r="I1548" s="12" t="s">
        <v>667</v>
      </c>
    </row>
    <row r="1549" s="2" customFormat="1" ht="27" customHeight="1" spans="1:9">
      <c r="A1549" s="12">
        <f t="shared" si="39"/>
        <v>1547</v>
      </c>
      <c r="B1549" s="12" t="s">
        <v>1569</v>
      </c>
      <c r="C1549" s="12" t="s">
        <v>1608</v>
      </c>
      <c r="D1549" s="12" t="s">
        <v>12</v>
      </c>
      <c r="E1549" s="12" t="s">
        <v>13</v>
      </c>
      <c r="F1549" s="13" t="s">
        <v>14</v>
      </c>
      <c r="G1549" s="12">
        <v>620</v>
      </c>
      <c r="H1549" s="14">
        <v>5</v>
      </c>
      <c r="I1549" s="12"/>
    </row>
    <row r="1550" s="2" customFormat="1" ht="27" customHeight="1" spans="1:9">
      <c r="A1550" s="12">
        <f t="shared" si="39"/>
        <v>1548</v>
      </c>
      <c r="B1550" s="12" t="s">
        <v>1569</v>
      </c>
      <c r="C1550" s="12" t="s">
        <v>1609</v>
      </c>
      <c r="D1550" s="12" t="s">
        <v>12</v>
      </c>
      <c r="E1550" s="12" t="s">
        <v>13</v>
      </c>
      <c r="F1550" s="13" t="s">
        <v>16</v>
      </c>
      <c r="G1550" s="12">
        <v>620</v>
      </c>
      <c r="H1550" s="14">
        <v>5</v>
      </c>
      <c r="I1550" s="12"/>
    </row>
    <row r="1551" s="2" customFormat="1" ht="27" customHeight="1" spans="1:9">
      <c r="A1551" s="12">
        <f t="shared" si="39"/>
        <v>1549</v>
      </c>
      <c r="B1551" s="12" t="s">
        <v>1569</v>
      </c>
      <c r="C1551" s="12" t="s">
        <v>1610</v>
      </c>
      <c r="D1551" s="12" t="s">
        <v>12</v>
      </c>
      <c r="E1551" s="12" t="s">
        <v>13</v>
      </c>
      <c r="F1551" s="13" t="s">
        <v>14</v>
      </c>
      <c r="G1551" s="12">
        <v>620</v>
      </c>
      <c r="H1551" s="14">
        <v>5</v>
      </c>
      <c r="I1551" s="12"/>
    </row>
    <row r="1552" s="2" customFormat="1" ht="27" customHeight="1" spans="1:9">
      <c r="A1552" s="12">
        <f t="shared" si="39"/>
        <v>1550</v>
      </c>
      <c r="B1552" s="12" t="s">
        <v>1569</v>
      </c>
      <c r="C1552" s="12" t="s">
        <v>1611</v>
      </c>
      <c r="D1552" s="12" t="s">
        <v>12</v>
      </c>
      <c r="E1552" s="12" t="s">
        <v>13</v>
      </c>
      <c r="F1552" s="13" t="s">
        <v>16</v>
      </c>
      <c r="G1552" s="12">
        <v>620</v>
      </c>
      <c r="H1552" s="14">
        <v>5</v>
      </c>
      <c r="I1552" s="12"/>
    </row>
    <row r="1553" s="2" customFormat="1" ht="27" customHeight="1" spans="1:9">
      <c r="A1553" s="12">
        <f t="shared" si="39"/>
        <v>1551</v>
      </c>
      <c r="B1553" s="12" t="s">
        <v>1612</v>
      </c>
      <c r="C1553" s="12" t="s">
        <v>1613</v>
      </c>
      <c r="D1553" s="12" t="s">
        <v>12</v>
      </c>
      <c r="E1553" s="12" t="s">
        <v>13</v>
      </c>
      <c r="F1553" s="13" t="s">
        <v>14</v>
      </c>
      <c r="G1553" s="12">
        <v>620</v>
      </c>
      <c r="H1553" s="14">
        <v>5</v>
      </c>
      <c r="I1553" s="12"/>
    </row>
    <row r="1554" s="2" customFormat="1" ht="27" customHeight="1" spans="1:9">
      <c r="A1554" s="12">
        <f t="shared" si="39"/>
        <v>1552</v>
      </c>
      <c r="B1554" s="12" t="s">
        <v>1612</v>
      </c>
      <c r="C1554" s="12" t="s">
        <v>1614</v>
      </c>
      <c r="D1554" s="12" t="s">
        <v>12</v>
      </c>
      <c r="E1554" s="12" t="s">
        <v>13</v>
      </c>
      <c r="F1554" s="13" t="s">
        <v>14</v>
      </c>
      <c r="G1554" s="12">
        <v>620</v>
      </c>
      <c r="H1554" s="14">
        <v>5</v>
      </c>
      <c r="I1554" s="12"/>
    </row>
    <row r="1555" s="2" customFormat="1" ht="27" customHeight="1" spans="1:9">
      <c r="A1555" s="12">
        <f t="shared" si="39"/>
        <v>1553</v>
      </c>
      <c r="B1555" s="12" t="s">
        <v>1612</v>
      </c>
      <c r="C1555" s="12" t="s">
        <v>1615</v>
      </c>
      <c r="D1555" s="12" t="s">
        <v>12</v>
      </c>
      <c r="E1555" s="12" t="s">
        <v>13</v>
      </c>
      <c r="F1555" s="13" t="s">
        <v>14</v>
      </c>
      <c r="G1555" s="12">
        <v>620</v>
      </c>
      <c r="H1555" s="14">
        <v>5</v>
      </c>
      <c r="I1555" s="12"/>
    </row>
    <row r="1556" s="2" customFormat="1" ht="27" customHeight="1" spans="1:9">
      <c r="A1556" s="12">
        <f t="shared" si="39"/>
        <v>1554</v>
      </c>
      <c r="B1556" s="12" t="s">
        <v>1612</v>
      </c>
      <c r="C1556" s="12" t="s">
        <v>1616</v>
      </c>
      <c r="D1556" s="12" t="s">
        <v>12</v>
      </c>
      <c r="E1556" s="12" t="s">
        <v>13</v>
      </c>
      <c r="F1556" s="13" t="s">
        <v>14</v>
      </c>
      <c r="G1556" s="12">
        <v>620</v>
      </c>
      <c r="H1556" s="14">
        <v>5</v>
      </c>
      <c r="I1556" s="12"/>
    </row>
    <row r="1557" s="2" customFormat="1" ht="27" customHeight="1" spans="1:9">
      <c r="A1557" s="12">
        <f t="shared" si="39"/>
        <v>1555</v>
      </c>
      <c r="B1557" s="12" t="s">
        <v>1612</v>
      </c>
      <c r="C1557" s="12" t="s">
        <v>1617</v>
      </c>
      <c r="D1557" s="12" t="s">
        <v>12</v>
      </c>
      <c r="E1557" s="12" t="s">
        <v>13</v>
      </c>
      <c r="F1557" s="13" t="s">
        <v>14</v>
      </c>
      <c r="G1557" s="12">
        <v>620</v>
      </c>
      <c r="H1557" s="14">
        <v>5</v>
      </c>
      <c r="I1557" s="12"/>
    </row>
    <row r="1558" s="2" customFormat="1" ht="27" customHeight="1" spans="1:9">
      <c r="A1558" s="12">
        <f t="shared" si="39"/>
        <v>1556</v>
      </c>
      <c r="B1558" s="12" t="s">
        <v>1612</v>
      </c>
      <c r="C1558" s="12" t="s">
        <v>1618</v>
      </c>
      <c r="D1558" s="12" t="s">
        <v>12</v>
      </c>
      <c r="E1558" s="12" t="s">
        <v>13</v>
      </c>
      <c r="F1558" s="13" t="s">
        <v>14</v>
      </c>
      <c r="G1558" s="12">
        <v>620</v>
      </c>
      <c r="H1558" s="14">
        <v>5</v>
      </c>
      <c r="I1558" s="12"/>
    </row>
    <row r="1559" s="2" customFormat="1" ht="27" customHeight="1" spans="1:9">
      <c r="A1559" s="12">
        <f t="shared" si="39"/>
        <v>1557</v>
      </c>
      <c r="B1559" s="12" t="s">
        <v>1612</v>
      </c>
      <c r="C1559" s="12" t="s">
        <v>1619</v>
      </c>
      <c r="D1559" s="12" t="s">
        <v>12</v>
      </c>
      <c r="E1559" s="12" t="s">
        <v>13</v>
      </c>
      <c r="F1559" s="13" t="s">
        <v>14</v>
      </c>
      <c r="G1559" s="12">
        <v>620</v>
      </c>
      <c r="H1559" s="14">
        <v>5</v>
      </c>
      <c r="I1559" s="12"/>
    </row>
    <row r="1560" s="2" customFormat="1" ht="27" customHeight="1" spans="1:9">
      <c r="A1560" s="12">
        <f t="shared" si="39"/>
        <v>1558</v>
      </c>
      <c r="B1560" s="12" t="s">
        <v>1612</v>
      </c>
      <c r="C1560" s="12" t="s">
        <v>1620</v>
      </c>
      <c r="D1560" s="12" t="s">
        <v>12</v>
      </c>
      <c r="E1560" s="12" t="s">
        <v>13</v>
      </c>
      <c r="F1560" s="13" t="s">
        <v>14</v>
      </c>
      <c r="G1560" s="12">
        <v>620</v>
      </c>
      <c r="H1560" s="14">
        <v>5</v>
      </c>
      <c r="I1560" s="12"/>
    </row>
    <row r="1561" s="2" customFormat="1" ht="27" customHeight="1" spans="1:9">
      <c r="A1561" s="12">
        <f t="shared" si="39"/>
        <v>1559</v>
      </c>
      <c r="B1561" s="12" t="s">
        <v>1612</v>
      </c>
      <c r="C1561" s="12" t="s">
        <v>1621</v>
      </c>
      <c r="D1561" s="12" t="s">
        <v>12</v>
      </c>
      <c r="E1561" s="12" t="s">
        <v>13</v>
      </c>
      <c r="F1561" s="13" t="s">
        <v>14</v>
      </c>
      <c r="G1561" s="12">
        <v>620</v>
      </c>
      <c r="H1561" s="14">
        <v>5</v>
      </c>
      <c r="I1561" s="12"/>
    </row>
    <row r="1562" s="2" customFormat="1" ht="27" customHeight="1" spans="1:9">
      <c r="A1562" s="12">
        <f t="shared" si="39"/>
        <v>1560</v>
      </c>
      <c r="B1562" s="12" t="s">
        <v>1612</v>
      </c>
      <c r="C1562" s="12" t="s">
        <v>1622</v>
      </c>
      <c r="D1562" s="12" t="s">
        <v>12</v>
      </c>
      <c r="E1562" s="12" t="s">
        <v>13</v>
      </c>
      <c r="F1562" s="13" t="s">
        <v>14</v>
      </c>
      <c r="G1562" s="12">
        <v>620</v>
      </c>
      <c r="H1562" s="14">
        <v>5</v>
      </c>
      <c r="I1562" s="12"/>
    </row>
    <row r="1563" s="2" customFormat="1" ht="27" customHeight="1" spans="1:9">
      <c r="A1563" s="12">
        <f t="shared" si="39"/>
        <v>1561</v>
      </c>
      <c r="B1563" s="12" t="s">
        <v>1612</v>
      </c>
      <c r="C1563" s="12" t="s">
        <v>1623</v>
      </c>
      <c r="D1563" s="12" t="s">
        <v>12</v>
      </c>
      <c r="E1563" s="12" t="s">
        <v>13</v>
      </c>
      <c r="F1563" s="13" t="s">
        <v>16</v>
      </c>
      <c r="G1563" s="12">
        <v>620</v>
      </c>
      <c r="H1563" s="14">
        <v>5</v>
      </c>
      <c r="I1563" s="12"/>
    </row>
    <row r="1564" s="2" customFormat="1" ht="27" customHeight="1" spans="1:9">
      <c r="A1564" s="12">
        <f t="shared" si="39"/>
        <v>1562</v>
      </c>
      <c r="B1564" s="12" t="s">
        <v>1612</v>
      </c>
      <c r="C1564" s="12" t="s">
        <v>1624</v>
      </c>
      <c r="D1564" s="12" t="s">
        <v>12</v>
      </c>
      <c r="E1564" s="12" t="s">
        <v>13</v>
      </c>
      <c r="F1564" s="13" t="s">
        <v>14</v>
      </c>
      <c r="G1564" s="12">
        <v>620</v>
      </c>
      <c r="H1564" s="14">
        <v>5</v>
      </c>
      <c r="I1564" s="12"/>
    </row>
    <row r="1565" s="2" customFormat="1" ht="27" customHeight="1" spans="1:9">
      <c r="A1565" s="12">
        <f t="shared" si="39"/>
        <v>1563</v>
      </c>
      <c r="B1565" s="12" t="s">
        <v>1612</v>
      </c>
      <c r="C1565" s="12" t="s">
        <v>1625</v>
      </c>
      <c r="D1565" s="12" t="s">
        <v>12</v>
      </c>
      <c r="E1565" s="12" t="s">
        <v>13</v>
      </c>
      <c r="F1565" s="13" t="s">
        <v>14</v>
      </c>
      <c r="G1565" s="12">
        <v>620</v>
      </c>
      <c r="H1565" s="14">
        <v>5</v>
      </c>
      <c r="I1565" s="12"/>
    </row>
    <row r="1566" s="2" customFormat="1" ht="27" customHeight="1" spans="1:9">
      <c r="A1566" s="12">
        <f t="shared" si="39"/>
        <v>1564</v>
      </c>
      <c r="B1566" s="12" t="s">
        <v>1612</v>
      </c>
      <c r="C1566" s="12" t="s">
        <v>1626</v>
      </c>
      <c r="D1566" s="12" t="s">
        <v>12</v>
      </c>
      <c r="E1566" s="12" t="s">
        <v>13</v>
      </c>
      <c r="F1566" s="13" t="s">
        <v>14</v>
      </c>
      <c r="G1566" s="12">
        <v>620</v>
      </c>
      <c r="H1566" s="14">
        <v>5</v>
      </c>
      <c r="I1566" s="12"/>
    </row>
    <row r="1567" s="2" customFormat="1" ht="27" customHeight="1" spans="1:9">
      <c r="A1567" s="12">
        <f t="shared" si="39"/>
        <v>1565</v>
      </c>
      <c r="B1567" s="12" t="s">
        <v>1612</v>
      </c>
      <c r="C1567" s="12" t="s">
        <v>1627</v>
      </c>
      <c r="D1567" s="12" t="s">
        <v>32</v>
      </c>
      <c r="E1567" s="12" t="s">
        <v>13</v>
      </c>
      <c r="F1567" s="13" t="s">
        <v>14</v>
      </c>
      <c r="G1567" s="12">
        <v>620</v>
      </c>
      <c r="H1567" s="14">
        <v>5</v>
      </c>
      <c r="I1567" s="12"/>
    </row>
    <row r="1568" s="2" customFormat="1" ht="27" customHeight="1" spans="1:9">
      <c r="A1568" s="12">
        <f t="shared" si="39"/>
        <v>1566</v>
      </c>
      <c r="B1568" s="12" t="s">
        <v>1612</v>
      </c>
      <c r="C1568" s="12" t="s">
        <v>1628</v>
      </c>
      <c r="D1568" s="12" t="s">
        <v>12</v>
      </c>
      <c r="E1568" s="12" t="s">
        <v>13</v>
      </c>
      <c r="F1568" s="13" t="s">
        <v>14</v>
      </c>
      <c r="G1568" s="12">
        <v>620</v>
      </c>
      <c r="H1568" s="14">
        <v>5</v>
      </c>
      <c r="I1568" s="12"/>
    </row>
    <row r="1569" s="1" customFormat="1" ht="27" customHeight="1" spans="1:9">
      <c r="A1569" s="12">
        <f t="shared" si="39"/>
        <v>1567</v>
      </c>
      <c r="B1569" s="12" t="s">
        <v>1612</v>
      </c>
      <c r="C1569" s="12" t="s">
        <v>1629</v>
      </c>
      <c r="D1569" s="12" t="s">
        <v>12</v>
      </c>
      <c r="E1569" s="12" t="s">
        <v>13</v>
      </c>
      <c r="F1569" s="13" t="s">
        <v>16</v>
      </c>
      <c r="G1569" s="12">
        <v>620</v>
      </c>
      <c r="H1569" s="14">
        <v>5</v>
      </c>
      <c r="I1569" s="12" t="s">
        <v>1630</v>
      </c>
    </row>
    <row r="1570" s="2" customFormat="1" ht="27" customHeight="1" spans="1:9">
      <c r="A1570" s="12">
        <f t="shared" si="39"/>
        <v>1568</v>
      </c>
      <c r="B1570" s="12" t="s">
        <v>1612</v>
      </c>
      <c r="C1570" s="12" t="s">
        <v>1631</v>
      </c>
      <c r="D1570" s="12" t="s">
        <v>12</v>
      </c>
      <c r="E1570" s="12" t="s">
        <v>13</v>
      </c>
      <c r="F1570" s="13" t="s">
        <v>14</v>
      </c>
      <c r="G1570" s="12">
        <v>620</v>
      </c>
      <c r="H1570" s="14">
        <v>5</v>
      </c>
      <c r="I1570" s="12"/>
    </row>
    <row r="1571" s="2" customFormat="1" ht="27" customHeight="1" spans="1:9">
      <c r="A1571" s="12">
        <f t="shared" si="39"/>
        <v>1569</v>
      </c>
      <c r="B1571" s="12" t="s">
        <v>1612</v>
      </c>
      <c r="C1571" s="12" t="s">
        <v>1632</v>
      </c>
      <c r="D1571" s="12" t="s">
        <v>12</v>
      </c>
      <c r="E1571" s="12" t="s">
        <v>13</v>
      </c>
      <c r="F1571" s="13" t="s">
        <v>14</v>
      </c>
      <c r="G1571" s="12">
        <v>620</v>
      </c>
      <c r="H1571" s="14">
        <v>5</v>
      </c>
      <c r="I1571" s="12"/>
    </row>
    <row r="1572" s="2" customFormat="1" ht="27" customHeight="1" spans="1:9">
      <c r="A1572" s="12">
        <f t="shared" si="39"/>
        <v>1570</v>
      </c>
      <c r="B1572" s="12" t="s">
        <v>1612</v>
      </c>
      <c r="C1572" s="12" t="s">
        <v>1633</v>
      </c>
      <c r="D1572" s="12" t="s">
        <v>12</v>
      </c>
      <c r="E1572" s="12" t="s">
        <v>13</v>
      </c>
      <c r="F1572" s="13" t="s">
        <v>16</v>
      </c>
      <c r="G1572" s="12">
        <v>620</v>
      </c>
      <c r="H1572" s="14">
        <v>5</v>
      </c>
      <c r="I1572" s="12"/>
    </row>
    <row r="1573" s="2" customFormat="1" ht="27" customHeight="1" spans="1:9">
      <c r="A1573" s="12">
        <f t="shared" si="39"/>
        <v>1571</v>
      </c>
      <c r="B1573" s="12" t="s">
        <v>1612</v>
      </c>
      <c r="C1573" s="12" t="s">
        <v>1634</v>
      </c>
      <c r="D1573" s="12" t="s">
        <v>12</v>
      </c>
      <c r="E1573" s="12" t="s">
        <v>13</v>
      </c>
      <c r="F1573" s="13" t="s">
        <v>14</v>
      </c>
      <c r="G1573" s="12">
        <v>620</v>
      </c>
      <c r="H1573" s="14">
        <v>5</v>
      </c>
      <c r="I1573" s="12"/>
    </row>
    <row r="1574" s="1" customFormat="1" ht="27" customHeight="1" spans="1:9">
      <c r="A1574" s="12">
        <f t="shared" si="39"/>
        <v>1572</v>
      </c>
      <c r="B1574" s="12" t="s">
        <v>1612</v>
      </c>
      <c r="C1574" s="12" t="s">
        <v>1635</v>
      </c>
      <c r="D1574" s="12" t="s">
        <v>12</v>
      </c>
      <c r="E1574" s="12" t="s">
        <v>13</v>
      </c>
      <c r="F1574" s="13" t="s">
        <v>14</v>
      </c>
      <c r="G1574" s="12">
        <v>620</v>
      </c>
      <c r="H1574" s="14">
        <v>5</v>
      </c>
      <c r="I1574" s="12" t="s">
        <v>932</v>
      </c>
    </row>
    <row r="1575" s="2" customFormat="1" ht="27" customHeight="1" spans="1:9">
      <c r="A1575" s="12">
        <f t="shared" si="39"/>
        <v>1573</v>
      </c>
      <c r="B1575" s="12" t="s">
        <v>1612</v>
      </c>
      <c r="C1575" s="12" t="s">
        <v>1636</v>
      </c>
      <c r="D1575" s="12" t="s">
        <v>12</v>
      </c>
      <c r="E1575" s="12" t="s">
        <v>13</v>
      </c>
      <c r="F1575" s="13" t="s">
        <v>16</v>
      </c>
      <c r="G1575" s="12">
        <v>620</v>
      </c>
      <c r="H1575" s="14">
        <v>5</v>
      </c>
      <c r="I1575" s="12"/>
    </row>
    <row r="1576" s="2" customFormat="1" ht="27" customHeight="1" spans="1:9">
      <c r="A1576" s="12">
        <f t="shared" si="39"/>
        <v>1574</v>
      </c>
      <c r="B1576" s="12" t="s">
        <v>1612</v>
      </c>
      <c r="C1576" s="12" t="s">
        <v>1637</v>
      </c>
      <c r="D1576" s="12" t="s">
        <v>12</v>
      </c>
      <c r="E1576" s="12" t="s">
        <v>13</v>
      </c>
      <c r="F1576" s="13" t="s">
        <v>16</v>
      </c>
      <c r="G1576" s="12">
        <v>620</v>
      </c>
      <c r="H1576" s="14">
        <v>5</v>
      </c>
      <c r="I1576" s="12"/>
    </row>
    <row r="1577" s="2" customFormat="1" ht="27" customHeight="1" spans="1:9">
      <c r="A1577" s="12">
        <f t="shared" si="39"/>
        <v>1575</v>
      </c>
      <c r="B1577" s="12" t="s">
        <v>1612</v>
      </c>
      <c r="C1577" s="12" t="s">
        <v>1638</v>
      </c>
      <c r="D1577" s="12" t="s">
        <v>12</v>
      </c>
      <c r="E1577" s="12" t="s">
        <v>13</v>
      </c>
      <c r="F1577" s="13" t="s">
        <v>16</v>
      </c>
      <c r="G1577" s="12">
        <v>620</v>
      </c>
      <c r="H1577" s="14">
        <v>5</v>
      </c>
      <c r="I1577" s="12"/>
    </row>
    <row r="1578" s="2" customFormat="1" ht="27" customHeight="1" spans="1:9">
      <c r="A1578" s="12">
        <f t="shared" si="39"/>
        <v>1576</v>
      </c>
      <c r="B1578" s="12" t="s">
        <v>1612</v>
      </c>
      <c r="C1578" s="12" t="s">
        <v>1639</v>
      </c>
      <c r="D1578" s="12" t="s">
        <v>12</v>
      </c>
      <c r="E1578" s="12" t="s">
        <v>13</v>
      </c>
      <c r="F1578" s="13" t="s">
        <v>14</v>
      </c>
      <c r="G1578" s="12">
        <v>620</v>
      </c>
      <c r="H1578" s="14">
        <v>5</v>
      </c>
      <c r="I1578" s="12"/>
    </row>
    <row r="1579" s="2" customFormat="1" ht="27" customHeight="1" spans="1:9">
      <c r="A1579" s="12">
        <f t="shared" si="39"/>
        <v>1577</v>
      </c>
      <c r="B1579" s="12" t="s">
        <v>1612</v>
      </c>
      <c r="C1579" s="12" t="s">
        <v>1640</v>
      </c>
      <c r="D1579" s="12" t="s">
        <v>12</v>
      </c>
      <c r="E1579" s="12" t="s">
        <v>13</v>
      </c>
      <c r="F1579" s="13" t="s">
        <v>16</v>
      </c>
      <c r="G1579" s="12">
        <v>620</v>
      </c>
      <c r="H1579" s="14">
        <v>5</v>
      </c>
      <c r="I1579" s="12"/>
    </row>
    <row r="1580" s="2" customFormat="1" ht="27" customHeight="1" spans="1:9">
      <c r="A1580" s="12">
        <f t="shared" si="39"/>
        <v>1578</v>
      </c>
      <c r="B1580" s="12" t="s">
        <v>1612</v>
      </c>
      <c r="C1580" s="12" t="s">
        <v>1641</v>
      </c>
      <c r="D1580" s="12" t="s">
        <v>12</v>
      </c>
      <c r="E1580" s="12" t="s">
        <v>13</v>
      </c>
      <c r="F1580" s="13" t="s">
        <v>16</v>
      </c>
      <c r="G1580" s="12">
        <v>620</v>
      </c>
      <c r="H1580" s="14">
        <v>5</v>
      </c>
      <c r="I1580" s="12"/>
    </row>
    <row r="1581" s="2" customFormat="1" ht="27" customHeight="1" spans="1:9">
      <c r="A1581" s="12">
        <f t="shared" si="39"/>
        <v>1579</v>
      </c>
      <c r="B1581" s="12" t="s">
        <v>1612</v>
      </c>
      <c r="C1581" s="12" t="s">
        <v>1642</v>
      </c>
      <c r="D1581" s="12" t="s">
        <v>12</v>
      </c>
      <c r="E1581" s="12" t="s">
        <v>13</v>
      </c>
      <c r="F1581" s="13" t="s">
        <v>14</v>
      </c>
      <c r="G1581" s="12">
        <v>620</v>
      </c>
      <c r="H1581" s="14">
        <v>5</v>
      </c>
      <c r="I1581" s="12"/>
    </row>
    <row r="1582" s="2" customFormat="1" ht="27" customHeight="1" spans="1:9">
      <c r="A1582" s="12">
        <f t="shared" si="39"/>
        <v>1580</v>
      </c>
      <c r="B1582" s="12" t="s">
        <v>1612</v>
      </c>
      <c r="C1582" s="12" t="s">
        <v>1643</v>
      </c>
      <c r="D1582" s="12" t="s">
        <v>12</v>
      </c>
      <c r="E1582" s="12" t="s">
        <v>13</v>
      </c>
      <c r="F1582" s="13" t="s">
        <v>16</v>
      </c>
      <c r="G1582" s="12">
        <v>620</v>
      </c>
      <c r="H1582" s="14">
        <v>5</v>
      </c>
      <c r="I1582" s="12"/>
    </row>
    <row r="1583" s="2" customFormat="1" ht="27" customHeight="1" spans="1:9">
      <c r="A1583" s="12">
        <f t="shared" si="39"/>
        <v>1581</v>
      </c>
      <c r="B1583" s="12" t="s">
        <v>1612</v>
      </c>
      <c r="C1583" s="12" t="s">
        <v>1644</v>
      </c>
      <c r="D1583" s="12" t="s">
        <v>12</v>
      </c>
      <c r="E1583" s="12" t="s">
        <v>13</v>
      </c>
      <c r="F1583" s="13" t="s">
        <v>16</v>
      </c>
      <c r="G1583" s="12">
        <v>620</v>
      </c>
      <c r="H1583" s="14">
        <v>5</v>
      </c>
      <c r="I1583" s="12"/>
    </row>
    <row r="1584" s="2" customFormat="1" ht="27" customHeight="1" spans="1:9">
      <c r="A1584" s="12">
        <f t="shared" si="39"/>
        <v>1582</v>
      </c>
      <c r="B1584" s="12" t="s">
        <v>1612</v>
      </c>
      <c r="C1584" s="12" t="s">
        <v>1645</v>
      </c>
      <c r="D1584" s="12" t="s">
        <v>12</v>
      </c>
      <c r="E1584" s="12" t="s">
        <v>13</v>
      </c>
      <c r="F1584" s="13" t="s">
        <v>14</v>
      </c>
      <c r="G1584" s="12">
        <v>620</v>
      </c>
      <c r="H1584" s="14">
        <v>5</v>
      </c>
      <c r="I1584" s="12"/>
    </row>
    <row r="1585" s="2" customFormat="1" ht="27" customHeight="1" spans="1:9">
      <c r="A1585" s="12">
        <f t="shared" si="39"/>
        <v>1583</v>
      </c>
      <c r="B1585" s="12" t="s">
        <v>1612</v>
      </c>
      <c r="C1585" s="12" t="s">
        <v>1646</v>
      </c>
      <c r="D1585" s="12" t="s">
        <v>12</v>
      </c>
      <c r="E1585" s="12" t="s">
        <v>13</v>
      </c>
      <c r="F1585" s="13" t="s">
        <v>14</v>
      </c>
      <c r="G1585" s="12">
        <v>620</v>
      </c>
      <c r="H1585" s="14">
        <v>5</v>
      </c>
      <c r="I1585" s="12"/>
    </row>
    <row r="1586" s="2" customFormat="1" ht="27" customHeight="1" spans="1:9">
      <c r="A1586" s="12">
        <f t="shared" si="39"/>
        <v>1584</v>
      </c>
      <c r="B1586" s="12" t="s">
        <v>1612</v>
      </c>
      <c r="C1586" s="12" t="s">
        <v>1647</v>
      </c>
      <c r="D1586" s="12" t="s">
        <v>12</v>
      </c>
      <c r="E1586" s="12" t="s">
        <v>13</v>
      </c>
      <c r="F1586" s="13" t="s">
        <v>16</v>
      </c>
      <c r="G1586" s="12">
        <v>620</v>
      </c>
      <c r="H1586" s="14">
        <v>5</v>
      </c>
      <c r="I1586" s="12"/>
    </row>
    <row r="1587" s="2" customFormat="1" ht="27" customHeight="1" spans="1:9">
      <c r="A1587" s="12">
        <f t="shared" si="39"/>
        <v>1585</v>
      </c>
      <c r="B1587" s="12" t="s">
        <v>1612</v>
      </c>
      <c r="C1587" s="12" t="s">
        <v>1648</v>
      </c>
      <c r="D1587" s="12" t="s">
        <v>12</v>
      </c>
      <c r="E1587" s="12" t="s">
        <v>13</v>
      </c>
      <c r="F1587" s="13" t="s">
        <v>14</v>
      </c>
      <c r="G1587" s="12">
        <v>620</v>
      </c>
      <c r="H1587" s="14">
        <v>5</v>
      </c>
      <c r="I1587" s="12" t="s">
        <v>1377</v>
      </c>
    </row>
    <row r="1588" s="2" customFormat="1" ht="27" customHeight="1" spans="1:9">
      <c r="A1588" s="12">
        <f t="shared" si="39"/>
        <v>1586</v>
      </c>
      <c r="B1588" s="12" t="s">
        <v>1612</v>
      </c>
      <c r="C1588" s="12" t="s">
        <v>1649</v>
      </c>
      <c r="D1588" s="12" t="s">
        <v>12</v>
      </c>
      <c r="E1588" s="12" t="s">
        <v>13</v>
      </c>
      <c r="F1588" s="13" t="s">
        <v>14</v>
      </c>
      <c r="G1588" s="12">
        <v>620</v>
      </c>
      <c r="H1588" s="14">
        <v>5</v>
      </c>
      <c r="I1588" s="12"/>
    </row>
    <row r="1589" s="2" customFormat="1" ht="27" customHeight="1" spans="1:9">
      <c r="A1589" s="12">
        <f t="shared" ref="A1589:A1632" si="40">ROW(A1589)-2</f>
        <v>1587</v>
      </c>
      <c r="B1589" s="12" t="s">
        <v>1612</v>
      </c>
      <c r="C1589" s="12" t="s">
        <v>1650</v>
      </c>
      <c r="D1589" s="12" t="s">
        <v>12</v>
      </c>
      <c r="E1589" s="12" t="s">
        <v>13</v>
      </c>
      <c r="F1589" s="13" t="s">
        <v>14</v>
      </c>
      <c r="G1589" s="12">
        <v>620</v>
      </c>
      <c r="H1589" s="14">
        <v>5</v>
      </c>
      <c r="I1589" s="12"/>
    </row>
    <row r="1590" s="2" customFormat="1" ht="27" customHeight="1" spans="1:9">
      <c r="A1590" s="12">
        <f t="shared" si="40"/>
        <v>1588</v>
      </c>
      <c r="B1590" s="12" t="s">
        <v>1612</v>
      </c>
      <c r="C1590" s="12" t="s">
        <v>1376</v>
      </c>
      <c r="D1590" s="12" t="s">
        <v>12</v>
      </c>
      <c r="E1590" s="12" t="s">
        <v>13</v>
      </c>
      <c r="F1590" s="13" t="s">
        <v>16</v>
      </c>
      <c r="G1590" s="12">
        <v>620</v>
      </c>
      <c r="H1590" s="14">
        <v>5</v>
      </c>
      <c r="I1590" s="12"/>
    </row>
    <row r="1591" s="2" customFormat="1" ht="27" customHeight="1" spans="1:9">
      <c r="A1591" s="12">
        <f t="shared" si="40"/>
        <v>1589</v>
      </c>
      <c r="B1591" s="12" t="s">
        <v>1612</v>
      </c>
      <c r="C1591" s="12" t="s">
        <v>1651</v>
      </c>
      <c r="D1591" s="12" t="s">
        <v>12</v>
      </c>
      <c r="E1591" s="12" t="s">
        <v>13</v>
      </c>
      <c r="F1591" s="13" t="s">
        <v>16</v>
      </c>
      <c r="G1591" s="12">
        <v>620</v>
      </c>
      <c r="H1591" s="14">
        <v>5</v>
      </c>
      <c r="I1591" s="12"/>
    </row>
    <row r="1592" s="2" customFormat="1" ht="27" customHeight="1" spans="1:9">
      <c r="A1592" s="12">
        <f t="shared" si="40"/>
        <v>1590</v>
      </c>
      <c r="B1592" s="12" t="s">
        <v>1612</v>
      </c>
      <c r="C1592" s="12" t="s">
        <v>1652</v>
      </c>
      <c r="D1592" s="12" t="s">
        <v>12</v>
      </c>
      <c r="E1592" s="12" t="s">
        <v>13</v>
      </c>
      <c r="F1592" s="13" t="s">
        <v>16</v>
      </c>
      <c r="G1592" s="12">
        <v>620</v>
      </c>
      <c r="H1592" s="14">
        <v>5</v>
      </c>
      <c r="I1592" s="12"/>
    </row>
    <row r="1593" s="2" customFormat="1" ht="27" customHeight="1" spans="1:9">
      <c r="A1593" s="12">
        <f t="shared" si="40"/>
        <v>1591</v>
      </c>
      <c r="B1593" s="12" t="s">
        <v>1612</v>
      </c>
      <c r="C1593" s="12" t="s">
        <v>1653</v>
      </c>
      <c r="D1593" s="12" t="s">
        <v>12</v>
      </c>
      <c r="E1593" s="12" t="s">
        <v>13</v>
      </c>
      <c r="F1593" s="13" t="s">
        <v>14</v>
      </c>
      <c r="G1593" s="12">
        <v>620</v>
      </c>
      <c r="H1593" s="14">
        <v>5</v>
      </c>
      <c r="I1593" s="12" t="s">
        <v>992</v>
      </c>
    </row>
    <row r="1594" s="2" customFormat="1" ht="27" customHeight="1" spans="1:9">
      <c r="A1594" s="12">
        <f t="shared" si="40"/>
        <v>1592</v>
      </c>
      <c r="B1594" s="12" t="s">
        <v>1612</v>
      </c>
      <c r="C1594" s="12" t="s">
        <v>1654</v>
      </c>
      <c r="D1594" s="12" t="s">
        <v>12</v>
      </c>
      <c r="E1594" s="12" t="s">
        <v>13</v>
      </c>
      <c r="F1594" s="13" t="s">
        <v>16</v>
      </c>
      <c r="G1594" s="12">
        <v>620</v>
      </c>
      <c r="H1594" s="14">
        <v>5</v>
      </c>
      <c r="I1594" s="12"/>
    </row>
    <row r="1595" s="2" customFormat="1" ht="27" customHeight="1" spans="1:9">
      <c r="A1595" s="12">
        <f t="shared" si="40"/>
        <v>1593</v>
      </c>
      <c r="B1595" s="12" t="s">
        <v>1612</v>
      </c>
      <c r="C1595" s="12" t="s">
        <v>1655</v>
      </c>
      <c r="D1595" s="12" t="s">
        <v>12</v>
      </c>
      <c r="E1595" s="12" t="s">
        <v>13</v>
      </c>
      <c r="F1595" s="13" t="s">
        <v>14</v>
      </c>
      <c r="G1595" s="12">
        <v>620</v>
      </c>
      <c r="H1595" s="14">
        <v>5</v>
      </c>
      <c r="I1595" s="12"/>
    </row>
    <row r="1596" s="2" customFormat="1" ht="27" customHeight="1" spans="1:9">
      <c r="A1596" s="12">
        <f t="shared" si="40"/>
        <v>1594</v>
      </c>
      <c r="B1596" s="12" t="s">
        <v>1612</v>
      </c>
      <c r="C1596" s="12" t="s">
        <v>1656</v>
      </c>
      <c r="D1596" s="12" t="s">
        <v>32</v>
      </c>
      <c r="E1596" s="12" t="s">
        <v>13</v>
      </c>
      <c r="F1596" s="13" t="s">
        <v>14</v>
      </c>
      <c r="G1596" s="12">
        <v>620</v>
      </c>
      <c r="H1596" s="14">
        <v>5</v>
      </c>
      <c r="I1596" s="12"/>
    </row>
    <row r="1597" s="2" customFormat="1" ht="27" customHeight="1" spans="1:9">
      <c r="A1597" s="12">
        <f t="shared" si="40"/>
        <v>1595</v>
      </c>
      <c r="B1597" s="12" t="s">
        <v>1612</v>
      </c>
      <c r="C1597" s="12" t="s">
        <v>1657</v>
      </c>
      <c r="D1597" s="12" t="s">
        <v>12</v>
      </c>
      <c r="E1597" s="12" t="s">
        <v>13</v>
      </c>
      <c r="F1597" s="13" t="s">
        <v>16</v>
      </c>
      <c r="G1597" s="12">
        <v>620</v>
      </c>
      <c r="H1597" s="14">
        <v>5</v>
      </c>
      <c r="I1597" s="12"/>
    </row>
    <row r="1598" s="2" customFormat="1" ht="27" customHeight="1" spans="1:9">
      <c r="A1598" s="12">
        <f t="shared" si="40"/>
        <v>1596</v>
      </c>
      <c r="B1598" s="12" t="s">
        <v>1612</v>
      </c>
      <c r="C1598" s="12" t="s">
        <v>1658</v>
      </c>
      <c r="D1598" s="12" t="s">
        <v>12</v>
      </c>
      <c r="E1598" s="12" t="s">
        <v>13</v>
      </c>
      <c r="F1598" s="13" t="s">
        <v>14</v>
      </c>
      <c r="G1598" s="12">
        <v>620</v>
      </c>
      <c r="H1598" s="14">
        <v>5</v>
      </c>
      <c r="I1598" s="12"/>
    </row>
    <row r="1599" s="2" customFormat="1" ht="27" customHeight="1" spans="1:9">
      <c r="A1599" s="12">
        <f t="shared" si="40"/>
        <v>1597</v>
      </c>
      <c r="B1599" s="12" t="s">
        <v>1612</v>
      </c>
      <c r="C1599" s="12" t="s">
        <v>1659</v>
      </c>
      <c r="D1599" s="12" t="s">
        <v>12</v>
      </c>
      <c r="E1599" s="12" t="s">
        <v>13</v>
      </c>
      <c r="F1599" s="13" t="s">
        <v>14</v>
      </c>
      <c r="G1599" s="12">
        <v>620</v>
      </c>
      <c r="H1599" s="14">
        <v>5</v>
      </c>
      <c r="I1599" s="12"/>
    </row>
    <row r="1600" s="2" customFormat="1" ht="27" customHeight="1" spans="1:9">
      <c r="A1600" s="12">
        <f t="shared" si="40"/>
        <v>1598</v>
      </c>
      <c r="B1600" s="12" t="s">
        <v>1612</v>
      </c>
      <c r="C1600" s="12" t="s">
        <v>1660</v>
      </c>
      <c r="D1600" s="12" t="s">
        <v>12</v>
      </c>
      <c r="E1600" s="12" t="s">
        <v>13</v>
      </c>
      <c r="F1600" s="13" t="s">
        <v>16</v>
      </c>
      <c r="G1600" s="12">
        <v>620</v>
      </c>
      <c r="H1600" s="14">
        <v>5</v>
      </c>
      <c r="I1600" s="12"/>
    </row>
    <row r="1601" s="2" customFormat="1" ht="27" customHeight="1" spans="1:9">
      <c r="A1601" s="12">
        <f t="shared" si="40"/>
        <v>1599</v>
      </c>
      <c r="B1601" s="12" t="s">
        <v>1612</v>
      </c>
      <c r="C1601" s="12" t="s">
        <v>1661</v>
      </c>
      <c r="D1601" s="12" t="s">
        <v>12</v>
      </c>
      <c r="E1601" s="12" t="s">
        <v>13</v>
      </c>
      <c r="F1601" s="13" t="s">
        <v>14</v>
      </c>
      <c r="G1601" s="12">
        <v>620</v>
      </c>
      <c r="H1601" s="14">
        <v>5</v>
      </c>
      <c r="I1601" s="12"/>
    </row>
    <row r="1602" s="2" customFormat="1" ht="27" customHeight="1" spans="1:9">
      <c r="A1602" s="12">
        <f t="shared" si="40"/>
        <v>1600</v>
      </c>
      <c r="B1602" s="12" t="s">
        <v>1612</v>
      </c>
      <c r="C1602" s="12" t="s">
        <v>1662</v>
      </c>
      <c r="D1602" s="12" t="s">
        <v>12</v>
      </c>
      <c r="E1602" s="12" t="s">
        <v>13</v>
      </c>
      <c r="F1602" s="13" t="s">
        <v>16</v>
      </c>
      <c r="G1602" s="12">
        <v>620</v>
      </c>
      <c r="H1602" s="14">
        <v>5</v>
      </c>
      <c r="I1602" s="12"/>
    </row>
    <row r="1603" s="2" customFormat="1" ht="27" customHeight="1" spans="1:9">
      <c r="A1603" s="12">
        <f t="shared" si="40"/>
        <v>1601</v>
      </c>
      <c r="B1603" s="12" t="s">
        <v>1612</v>
      </c>
      <c r="C1603" s="12" t="s">
        <v>1663</v>
      </c>
      <c r="D1603" s="12" t="s">
        <v>12</v>
      </c>
      <c r="E1603" s="12" t="s">
        <v>13</v>
      </c>
      <c r="F1603" s="13" t="s">
        <v>14</v>
      </c>
      <c r="G1603" s="12">
        <v>620</v>
      </c>
      <c r="H1603" s="14">
        <v>5</v>
      </c>
      <c r="I1603" s="12"/>
    </row>
    <row r="1604" s="2" customFormat="1" ht="27" customHeight="1" spans="1:9">
      <c r="A1604" s="12">
        <f t="shared" si="40"/>
        <v>1602</v>
      </c>
      <c r="B1604" s="12" t="s">
        <v>1612</v>
      </c>
      <c r="C1604" s="12" t="s">
        <v>1664</v>
      </c>
      <c r="D1604" s="12" t="s">
        <v>12</v>
      </c>
      <c r="E1604" s="12" t="s">
        <v>13</v>
      </c>
      <c r="F1604" s="13" t="s">
        <v>16</v>
      </c>
      <c r="G1604" s="12">
        <v>620</v>
      </c>
      <c r="H1604" s="14">
        <v>5</v>
      </c>
      <c r="I1604" s="12"/>
    </row>
    <row r="1605" s="2" customFormat="1" ht="27" customHeight="1" spans="1:9">
      <c r="A1605" s="12">
        <f t="shared" si="40"/>
        <v>1603</v>
      </c>
      <c r="B1605" s="12" t="s">
        <v>1612</v>
      </c>
      <c r="C1605" s="12" t="s">
        <v>1665</v>
      </c>
      <c r="D1605" s="12" t="s">
        <v>12</v>
      </c>
      <c r="E1605" s="12" t="s">
        <v>13</v>
      </c>
      <c r="F1605" s="13" t="s">
        <v>16</v>
      </c>
      <c r="G1605" s="12">
        <v>620</v>
      </c>
      <c r="H1605" s="14">
        <v>5</v>
      </c>
      <c r="I1605" s="12"/>
    </row>
    <row r="1606" s="2" customFormat="1" ht="27" customHeight="1" spans="1:9">
      <c r="A1606" s="12">
        <f t="shared" si="40"/>
        <v>1604</v>
      </c>
      <c r="B1606" s="12" t="s">
        <v>1612</v>
      </c>
      <c r="C1606" s="12" t="s">
        <v>1666</v>
      </c>
      <c r="D1606" s="12" t="s">
        <v>12</v>
      </c>
      <c r="E1606" s="12" t="s">
        <v>13</v>
      </c>
      <c r="F1606" s="13" t="s">
        <v>16</v>
      </c>
      <c r="G1606" s="12">
        <v>620</v>
      </c>
      <c r="H1606" s="14">
        <v>5</v>
      </c>
      <c r="I1606" s="12"/>
    </row>
    <row r="1607" s="2" customFormat="1" ht="27" customHeight="1" spans="1:9">
      <c r="A1607" s="12">
        <f t="shared" si="40"/>
        <v>1605</v>
      </c>
      <c r="B1607" s="12" t="s">
        <v>1612</v>
      </c>
      <c r="C1607" s="12" t="s">
        <v>1667</v>
      </c>
      <c r="D1607" s="12" t="s">
        <v>12</v>
      </c>
      <c r="E1607" s="12" t="s">
        <v>13</v>
      </c>
      <c r="F1607" s="13" t="s">
        <v>14</v>
      </c>
      <c r="G1607" s="12">
        <v>620</v>
      </c>
      <c r="H1607" s="14">
        <v>5</v>
      </c>
      <c r="I1607" s="12"/>
    </row>
    <row r="1608" s="2" customFormat="1" ht="27" customHeight="1" spans="1:9">
      <c r="A1608" s="12">
        <f t="shared" si="40"/>
        <v>1606</v>
      </c>
      <c r="B1608" s="12" t="s">
        <v>1612</v>
      </c>
      <c r="C1608" s="12" t="s">
        <v>1668</v>
      </c>
      <c r="D1608" s="12" t="s">
        <v>12</v>
      </c>
      <c r="E1608" s="12" t="s">
        <v>13</v>
      </c>
      <c r="F1608" s="13" t="s">
        <v>16</v>
      </c>
      <c r="G1608" s="12">
        <v>620</v>
      </c>
      <c r="H1608" s="14">
        <v>5</v>
      </c>
      <c r="I1608" s="12"/>
    </row>
    <row r="1609" s="2" customFormat="1" ht="27" customHeight="1" spans="1:9">
      <c r="A1609" s="12">
        <f t="shared" si="40"/>
        <v>1607</v>
      </c>
      <c r="B1609" s="12" t="s">
        <v>1612</v>
      </c>
      <c r="C1609" s="12" t="s">
        <v>1669</v>
      </c>
      <c r="D1609" s="12" t="s">
        <v>12</v>
      </c>
      <c r="E1609" s="12" t="s">
        <v>13</v>
      </c>
      <c r="F1609" s="13" t="s">
        <v>14</v>
      </c>
      <c r="G1609" s="12">
        <v>620</v>
      </c>
      <c r="H1609" s="14">
        <v>5</v>
      </c>
      <c r="I1609" s="12"/>
    </row>
    <row r="1610" s="2" customFormat="1" ht="27" customHeight="1" spans="1:9">
      <c r="A1610" s="12">
        <f t="shared" si="40"/>
        <v>1608</v>
      </c>
      <c r="B1610" s="12" t="s">
        <v>1612</v>
      </c>
      <c r="C1610" s="12" t="s">
        <v>1670</v>
      </c>
      <c r="D1610" s="12" t="s">
        <v>32</v>
      </c>
      <c r="E1610" s="12" t="s">
        <v>13</v>
      </c>
      <c r="F1610" s="13" t="s">
        <v>16</v>
      </c>
      <c r="G1610" s="12">
        <v>620</v>
      </c>
      <c r="H1610" s="14">
        <v>5</v>
      </c>
      <c r="I1610" s="12"/>
    </row>
    <row r="1611" s="2" customFormat="1" ht="27" customHeight="1" spans="1:9">
      <c r="A1611" s="12">
        <f t="shared" si="40"/>
        <v>1609</v>
      </c>
      <c r="B1611" s="12" t="s">
        <v>1612</v>
      </c>
      <c r="C1611" s="12" t="s">
        <v>1671</v>
      </c>
      <c r="D1611" s="12" t="s">
        <v>12</v>
      </c>
      <c r="E1611" s="12" t="s">
        <v>13</v>
      </c>
      <c r="F1611" s="13" t="s">
        <v>16</v>
      </c>
      <c r="G1611" s="12">
        <v>620</v>
      </c>
      <c r="H1611" s="14">
        <v>5</v>
      </c>
      <c r="I1611" s="12"/>
    </row>
    <row r="1612" s="2" customFormat="1" ht="27" customHeight="1" spans="1:9">
      <c r="A1612" s="12">
        <f t="shared" si="40"/>
        <v>1610</v>
      </c>
      <c r="B1612" s="12" t="s">
        <v>1612</v>
      </c>
      <c r="C1612" s="12" t="s">
        <v>1672</v>
      </c>
      <c r="D1612" s="12" t="s">
        <v>12</v>
      </c>
      <c r="E1612" s="12" t="s">
        <v>13</v>
      </c>
      <c r="F1612" s="13" t="s">
        <v>16</v>
      </c>
      <c r="G1612" s="12">
        <v>620</v>
      </c>
      <c r="H1612" s="14">
        <v>5</v>
      </c>
      <c r="I1612" s="12"/>
    </row>
    <row r="1613" s="2" customFormat="1" ht="27" customHeight="1" spans="1:9">
      <c r="A1613" s="12">
        <f t="shared" si="40"/>
        <v>1611</v>
      </c>
      <c r="B1613" s="12" t="s">
        <v>1612</v>
      </c>
      <c r="C1613" s="12" t="s">
        <v>1673</v>
      </c>
      <c r="D1613" s="12" t="s">
        <v>12</v>
      </c>
      <c r="E1613" s="12" t="s">
        <v>13</v>
      </c>
      <c r="F1613" s="13" t="s">
        <v>14</v>
      </c>
      <c r="G1613" s="12">
        <v>620</v>
      </c>
      <c r="H1613" s="14">
        <v>5</v>
      </c>
      <c r="I1613" s="12"/>
    </row>
    <row r="1614" s="2" customFormat="1" ht="27" customHeight="1" spans="1:9">
      <c r="A1614" s="12">
        <f t="shared" si="40"/>
        <v>1612</v>
      </c>
      <c r="B1614" s="12" t="s">
        <v>1612</v>
      </c>
      <c r="C1614" s="12" t="s">
        <v>1674</v>
      </c>
      <c r="D1614" s="12" t="s">
        <v>12</v>
      </c>
      <c r="E1614" s="12" t="s">
        <v>13</v>
      </c>
      <c r="F1614" s="13" t="s">
        <v>14</v>
      </c>
      <c r="G1614" s="12">
        <v>620</v>
      </c>
      <c r="H1614" s="14">
        <v>5</v>
      </c>
      <c r="I1614" s="12"/>
    </row>
    <row r="1615" s="2" customFormat="1" ht="27" customHeight="1" spans="1:9">
      <c r="A1615" s="12">
        <f t="shared" si="40"/>
        <v>1613</v>
      </c>
      <c r="B1615" s="12" t="s">
        <v>1612</v>
      </c>
      <c r="C1615" s="12" t="s">
        <v>1675</v>
      </c>
      <c r="D1615" s="12" t="s">
        <v>12</v>
      </c>
      <c r="E1615" s="12" t="s">
        <v>13</v>
      </c>
      <c r="F1615" s="13" t="s">
        <v>14</v>
      </c>
      <c r="G1615" s="12">
        <v>620</v>
      </c>
      <c r="H1615" s="14">
        <v>5</v>
      </c>
      <c r="I1615" s="12"/>
    </row>
    <row r="1616" s="2" customFormat="1" ht="27" customHeight="1" spans="1:9">
      <c r="A1616" s="12">
        <f t="shared" si="40"/>
        <v>1614</v>
      </c>
      <c r="B1616" s="12" t="s">
        <v>1612</v>
      </c>
      <c r="C1616" s="12" t="s">
        <v>1676</v>
      </c>
      <c r="D1616" s="12" t="s">
        <v>12</v>
      </c>
      <c r="E1616" s="12" t="s">
        <v>13</v>
      </c>
      <c r="F1616" s="13" t="s">
        <v>14</v>
      </c>
      <c r="G1616" s="12">
        <v>620</v>
      </c>
      <c r="H1616" s="14">
        <v>5</v>
      </c>
      <c r="I1616" s="12"/>
    </row>
    <row r="1617" s="2" customFormat="1" ht="27" customHeight="1" spans="1:9">
      <c r="A1617" s="12">
        <f t="shared" si="40"/>
        <v>1615</v>
      </c>
      <c r="B1617" s="12" t="s">
        <v>1612</v>
      </c>
      <c r="C1617" s="12" t="s">
        <v>1677</v>
      </c>
      <c r="D1617" s="12" t="s">
        <v>12</v>
      </c>
      <c r="E1617" s="12" t="s">
        <v>13</v>
      </c>
      <c r="F1617" s="13" t="s">
        <v>16</v>
      </c>
      <c r="G1617" s="12">
        <v>620</v>
      </c>
      <c r="H1617" s="14">
        <v>5</v>
      </c>
      <c r="I1617" s="12"/>
    </row>
    <row r="1618" s="2" customFormat="1" ht="27" customHeight="1" spans="1:9">
      <c r="A1618" s="12">
        <f t="shared" si="40"/>
        <v>1616</v>
      </c>
      <c r="B1618" s="12" t="s">
        <v>1612</v>
      </c>
      <c r="C1618" s="12" t="s">
        <v>1678</v>
      </c>
      <c r="D1618" s="12" t="s">
        <v>12</v>
      </c>
      <c r="E1618" s="12" t="s">
        <v>13</v>
      </c>
      <c r="F1618" s="13" t="s">
        <v>16</v>
      </c>
      <c r="G1618" s="12">
        <v>620</v>
      </c>
      <c r="H1618" s="14">
        <v>5</v>
      </c>
      <c r="I1618" s="12"/>
    </row>
    <row r="1619" s="2" customFormat="1" ht="27" customHeight="1" spans="1:9">
      <c r="A1619" s="12">
        <f t="shared" si="40"/>
        <v>1617</v>
      </c>
      <c r="B1619" s="12" t="s">
        <v>1612</v>
      </c>
      <c r="C1619" s="12" t="s">
        <v>1679</v>
      </c>
      <c r="D1619" s="12" t="s">
        <v>12</v>
      </c>
      <c r="E1619" s="12" t="s">
        <v>13</v>
      </c>
      <c r="F1619" s="13" t="s">
        <v>16</v>
      </c>
      <c r="G1619" s="12">
        <v>620</v>
      </c>
      <c r="H1619" s="14">
        <v>5</v>
      </c>
      <c r="I1619" s="12"/>
    </row>
    <row r="1620" s="2" customFormat="1" ht="27" customHeight="1" spans="1:9">
      <c r="A1620" s="12">
        <f t="shared" si="40"/>
        <v>1618</v>
      </c>
      <c r="B1620" s="12" t="s">
        <v>1612</v>
      </c>
      <c r="C1620" s="12" t="s">
        <v>1680</v>
      </c>
      <c r="D1620" s="12" t="s">
        <v>12</v>
      </c>
      <c r="E1620" s="12" t="s">
        <v>13</v>
      </c>
      <c r="F1620" s="13" t="s">
        <v>14</v>
      </c>
      <c r="G1620" s="12">
        <v>620</v>
      </c>
      <c r="H1620" s="14">
        <v>5</v>
      </c>
      <c r="I1620" s="12"/>
    </row>
    <row r="1621" s="2" customFormat="1" ht="27" customHeight="1" spans="1:9">
      <c r="A1621" s="12">
        <f t="shared" si="40"/>
        <v>1619</v>
      </c>
      <c r="B1621" s="12" t="s">
        <v>1612</v>
      </c>
      <c r="C1621" s="12" t="s">
        <v>1681</v>
      </c>
      <c r="D1621" s="12" t="s">
        <v>12</v>
      </c>
      <c r="E1621" s="12" t="s">
        <v>13</v>
      </c>
      <c r="F1621" s="13" t="s">
        <v>16</v>
      </c>
      <c r="G1621" s="12">
        <v>620</v>
      </c>
      <c r="H1621" s="14">
        <v>5</v>
      </c>
      <c r="I1621" s="12" t="s">
        <v>1682</v>
      </c>
    </row>
    <row r="1622" s="2" customFormat="1" ht="27" customHeight="1" spans="1:9">
      <c r="A1622" s="12">
        <f t="shared" si="40"/>
        <v>1620</v>
      </c>
      <c r="B1622" s="12" t="s">
        <v>1612</v>
      </c>
      <c r="C1622" s="12" t="s">
        <v>1683</v>
      </c>
      <c r="D1622" s="12" t="s">
        <v>12</v>
      </c>
      <c r="E1622" s="12" t="s">
        <v>13</v>
      </c>
      <c r="F1622" s="13" t="s">
        <v>16</v>
      </c>
      <c r="G1622" s="12">
        <v>620</v>
      </c>
      <c r="H1622" s="14">
        <v>5</v>
      </c>
      <c r="I1622" s="12"/>
    </row>
    <row r="1623" s="2" customFormat="1" ht="27" customHeight="1" spans="1:9">
      <c r="A1623" s="12">
        <f t="shared" si="40"/>
        <v>1621</v>
      </c>
      <c r="B1623" s="12" t="s">
        <v>1612</v>
      </c>
      <c r="C1623" s="12" t="s">
        <v>1684</v>
      </c>
      <c r="D1623" s="12" t="s">
        <v>12</v>
      </c>
      <c r="E1623" s="12" t="s">
        <v>13</v>
      </c>
      <c r="F1623" s="13" t="s">
        <v>16</v>
      </c>
      <c r="G1623" s="12">
        <v>620</v>
      </c>
      <c r="H1623" s="14">
        <v>5</v>
      </c>
      <c r="I1623" s="12"/>
    </row>
    <row r="1624" s="2" customFormat="1" ht="27" customHeight="1" spans="1:9">
      <c r="A1624" s="12">
        <f t="shared" si="40"/>
        <v>1622</v>
      </c>
      <c r="B1624" s="12" t="s">
        <v>1612</v>
      </c>
      <c r="C1624" s="12" t="s">
        <v>1685</v>
      </c>
      <c r="D1624" s="12" t="s">
        <v>12</v>
      </c>
      <c r="E1624" s="12" t="s">
        <v>13</v>
      </c>
      <c r="F1624" s="13" t="s">
        <v>16</v>
      </c>
      <c r="G1624" s="12">
        <v>620</v>
      </c>
      <c r="H1624" s="14">
        <v>5</v>
      </c>
      <c r="I1624" s="12"/>
    </row>
    <row r="1625" s="2" customFormat="1" ht="27" customHeight="1" spans="1:9">
      <c r="A1625" s="12">
        <f t="shared" si="40"/>
        <v>1623</v>
      </c>
      <c r="B1625" s="12" t="s">
        <v>1612</v>
      </c>
      <c r="C1625" s="12" t="s">
        <v>1686</v>
      </c>
      <c r="D1625" s="12" t="s">
        <v>12</v>
      </c>
      <c r="E1625" s="12" t="s">
        <v>13</v>
      </c>
      <c r="F1625" s="13" t="s">
        <v>16</v>
      </c>
      <c r="G1625" s="12">
        <v>620</v>
      </c>
      <c r="H1625" s="14">
        <v>5</v>
      </c>
      <c r="I1625" s="12"/>
    </row>
    <row r="1626" s="2" customFormat="1" ht="27" customHeight="1" spans="1:9">
      <c r="A1626" s="12">
        <f t="shared" si="40"/>
        <v>1624</v>
      </c>
      <c r="B1626" s="12" t="s">
        <v>1612</v>
      </c>
      <c r="C1626" s="12" t="s">
        <v>1687</v>
      </c>
      <c r="D1626" s="12" t="s">
        <v>12</v>
      </c>
      <c r="E1626" s="12" t="s">
        <v>13</v>
      </c>
      <c r="F1626" s="13" t="s">
        <v>16</v>
      </c>
      <c r="G1626" s="12">
        <v>620</v>
      </c>
      <c r="H1626" s="14">
        <v>5</v>
      </c>
      <c r="I1626" s="12"/>
    </row>
    <row r="1627" s="2" customFormat="1" ht="27" customHeight="1" spans="1:9">
      <c r="A1627" s="12">
        <f t="shared" si="40"/>
        <v>1625</v>
      </c>
      <c r="B1627" s="12" t="s">
        <v>1612</v>
      </c>
      <c r="C1627" s="12" t="s">
        <v>1688</v>
      </c>
      <c r="D1627" s="12" t="s">
        <v>12</v>
      </c>
      <c r="E1627" s="12" t="s">
        <v>13</v>
      </c>
      <c r="F1627" s="13" t="s">
        <v>16</v>
      </c>
      <c r="G1627" s="12">
        <v>620</v>
      </c>
      <c r="H1627" s="14">
        <v>5</v>
      </c>
      <c r="I1627" s="12"/>
    </row>
    <row r="1628" s="2" customFormat="1" ht="27" customHeight="1" spans="1:9">
      <c r="A1628" s="12">
        <f t="shared" si="40"/>
        <v>1626</v>
      </c>
      <c r="B1628" s="12" t="s">
        <v>1612</v>
      </c>
      <c r="C1628" s="12" t="s">
        <v>1689</v>
      </c>
      <c r="D1628" s="12" t="s">
        <v>12</v>
      </c>
      <c r="E1628" s="12" t="s">
        <v>13</v>
      </c>
      <c r="F1628" s="13" t="s">
        <v>14</v>
      </c>
      <c r="G1628" s="12">
        <v>620</v>
      </c>
      <c r="H1628" s="14">
        <v>5</v>
      </c>
      <c r="I1628" s="12"/>
    </row>
    <row r="1629" s="2" customFormat="1" ht="27" customHeight="1" spans="1:9">
      <c r="A1629" s="12">
        <f t="shared" si="40"/>
        <v>1627</v>
      </c>
      <c r="B1629" s="12" t="s">
        <v>1612</v>
      </c>
      <c r="C1629" s="12" t="s">
        <v>1690</v>
      </c>
      <c r="D1629" s="12" t="s">
        <v>12</v>
      </c>
      <c r="E1629" s="12" t="s">
        <v>13</v>
      </c>
      <c r="F1629" s="13" t="s">
        <v>14</v>
      </c>
      <c r="G1629" s="12">
        <v>620</v>
      </c>
      <c r="H1629" s="14">
        <v>5</v>
      </c>
      <c r="I1629" s="12"/>
    </row>
    <row r="1630" s="2" customFormat="1" ht="27" customHeight="1" spans="1:9">
      <c r="A1630" s="12">
        <f t="shared" si="40"/>
        <v>1628</v>
      </c>
      <c r="B1630" s="12" t="s">
        <v>1612</v>
      </c>
      <c r="C1630" s="12" t="s">
        <v>1691</v>
      </c>
      <c r="D1630" s="12" t="s">
        <v>12</v>
      </c>
      <c r="E1630" s="12" t="s">
        <v>13</v>
      </c>
      <c r="F1630" s="13" t="s">
        <v>16</v>
      </c>
      <c r="G1630" s="12">
        <v>620</v>
      </c>
      <c r="H1630" s="14">
        <v>5</v>
      </c>
      <c r="I1630" s="12"/>
    </row>
    <row r="1631" s="2" customFormat="1" ht="27" customHeight="1" spans="1:9">
      <c r="A1631" s="12">
        <f t="shared" si="40"/>
        <v>1629</v>
      </c>
      <c r="B1631" s="12" t="s">
        <v>1612</v>
      </c>
      <c r="C1631" s="12" t="s">
        <v>1692</v>
      </c>
      <c r="D1631" s="12" t="s">
        <v>12</v>
      </c>
      <c r="E1631" s="12" t="s">
        <v>13</v>
      </c>
      <c r="F1631" s="13" t="s">
        <v>16</v>
      </c>
      <c r="G1631" s="12">
        <v>620</v>
      </c>
      <c r="H1631" s="14">
        <v>5</v>
      </c>
      <c r="I1631" s="12"/>
    </row>
    <row r="1632" s="2" customFormat="1" ht="27" customHeight="1" spans="1:9">
      <c r="A1632" s="12">
        <f t="shared" si="40"/>
        <v>1630</v>
      </c>
      <c r="B1632" s="12" t="s">
        <v>1612</v>
      </c>
      <c r="C1632" s="12" t="s">
        <v>1693</v>
      </c>
      <c r="D1632" s="12" t="s">
        <v>12</v>
      </c>
      <c r="E1632" s="12" t="s">
        <v>13</v>
      </c>
      <c r="F1632" s="13" t="s">
        <v>16</v>
      </c>
      <c r="G1632" s="12">
        <v>620</v>
      </c>
      <c r="H1632" s="14">
        <v>5</v>
      </c>
      <c r="I1632" s="12"/>
    </row>
    <row r="1633" s="2" customFormat="1" ht="27" customHeight="1" spans="1:9">
      <c r="A1633" s="12">
        <f t="shared" ref="A1633:A1690" si="41">ROW(A1633)-2</f>
        <v>1631</v>
      </c>
      <c r="B1633" s="12" t="s">
        <v>1612</v>
      </c>
      <c r="C1633" s="12" t="s">
        <v>1694</v>
      </c>
      <c r="D1633" s="12" t="s">
        <v>12</v>
      </c>
      <c r="E1633" s="12" t="s">
        <v>13</v>
      </c>
      <c r="F1633" s="13" t="s">
        <v>14</v>
      </c>
      <c r="G1633" s="12">
        <v>620</v>
      </c>
      <c r="H1633" s="14">
        <v>5</v>
      </c>
      <c r="I1633" s="12"/>
    </row>
    <row r="1634" s="2" customFormat="1" ht="27" customHeight="1" spans="1:9">
      <c r="A1634" s="12">
        <f t="shared" si="41"/>
        <v>1632</v>
      </c>
      <c r="B1634" s="12" t="s">
        <v>1612</v>
      </c>
      <c r="C1634" s="12" t="s">
        <v>1695</v>
      </c>
      <c r="D1634" s="12" t="s">
        <v>12</v>
      </c>
      <c r="E1634" s="12" t="s">
        <v>13</v>
      </c>
      <c r="F1634" s="13" t="s">
        <v>14</v>
      </c>
      <c r="G1634" s="12">
        <v>620</v>
      </c>
      <c r="H1634" s="14">
        <v>5</v>
      </c>
      <c r="I1634" s="12"/>
    </row>
    <row r="1635" s="2" customFormat="1" ht="27" customHeight="1" spans="1:9">
      <c r="A1635" s="12">
        <f t="shared" si="41"/>
        <v>1633</v>
      </c>
      <c r="B1635" s="12" t="s">
        <v>1612</v>
      </c>
      <c r="C1635" s="12" t="s">
        <v>1696</v>
      </c>
      <c r="D1635" s="12" t="s">
        <v>12</v>
      </c>
      <c r="E1635" s="12" t="s">
        <v>13</v>
      </c>
      <c r="F1635" s="13" t="s">
        <v>16</v>
      </c>
      <c r="G1635" s="12">
        <v>620</v>
      </c>
      <c r="H1635" s="14">
        <v>5</v>
      </c>
      <c r="I1635" s="12"/>
    </row>
    <row r="1636" s="2" customFormat="1" ht="27" customHeight="1" spans="1:9">
      <c r="A1636" s="12">
        <f t="shared" si="41"/>
        <v>1634</v>
      </c>
      <c r="B1636" s="12" t="s">
        <v>1612</v>
      </c>
      <c r="C1636" s="12" t="s">
        <v>1697</v>
      </c>
      <c r="D1636" s="12" t="s">
        <v>12</v>
      </c>
      <c r="E1636" s="12" t="s">
        <v>13</v>
      </c>
      <c r="F1636" s="13" t="s">
        <v>14</v>
      </c>
      <c r="G1636" s="12">
        <v>620</v>
      </c>
      <c r="H1636" s="14">
        <v>5</v>
      </c>
      <c r="I1636" s="12"/>
    </row>
    <row r="1637" s="1" customFormat="1" ht="27" customHeight="1" spans="1:9">
      <c r="A1637" s="12">
        <f t="shared" si="41"/>
        <v>1635</v>
      </c>
      <c r="B1637" s="12" t="s">
        <v>1612</v>
      </c>
      <c r="C1637" s="12" t="s">
        <v>1698</v>
      </c>
      <c r="D1637" s="12" t="s">
        <v>12</v>
      </c>
      <c r="E1637" s="12" t="s">
        <v>13</v>
      </c>
      <c r="F1637" s="13" t="s">
        <v>14</v>
      </c>
      <c r="G1637" s="12">
        <v>620</v>
      </c>
      <c r="H1637" s="14">
        <v>5</v>
      </c>
      <c r="I1637" s="12" t="s">
        <v>131</v>
      </c>
    </row>
    <row r="1638" s="2" customFormat="1" ht="27" customHeight="1" spans="1:9">
      <c r="A1638" s="12">
        <f t="shared" si="41"/>
        <v>1636</v>
      </c>
      <c r="B1638" s="12" t="s">
        <v>1612</v>
      </c>
      <c r="C1638" s="12" t="s">
        <v>1699</v>
      </c>
      <c r="D1638" s="12" t="s">
        <v>12</v>
      </c>
      <c r="E1638" s="12" t="s">
        <v>13</v>
      </c>
      <c r="F1638" s="13" t="s">
        <v>16</v>
      </c>
      <c r="G1638" s="12">
        <v>620</v>
      </c>
      <c r="H1638" s="14">
        <v>5</v>
      </c>
      <c r="I1638" s="12"/>
    </row>
    <row r="1639" s="2" customFormat="1" ht="27" customHeight="1" spans="1:9">
      <c r="A1639" s="12">
        <f t="shared" si="41"/>
        <v>1637</v>
      </c>
      <c r="B1639" s="12" t="s">
        <v>1612</v>
      </c>
      <c r="C1639" s="12" t="s">
        <v>1700</v>
      </c>
      <c r="D1639" s="12" t="s">
        <v>12</v>
      </c>
      <c r="E1639" s="12" t="s">
        <v>13</v>
      </c>
      <c r="F1639" s="13" t="s">
        <v>16</v>
      </c>
      <c r="G1639" s="12">
        <v>620</v>
      </c>
      <c r="H1639" s="14">
        <v>5</v>
      </c>
      <c r="I1639" s="12"/>
    </row>
    <row r="1640" s="2" customFormat="1" ht="27" customHeight="1" spans="1:9">
      <c r="A1640" s="12">
        <f t="shared" si="41"/>
        <v>1638</v>
      </c>
      <c r="B1640" s="12" t="s">
        <v>1612</v>
      </c>
      <c r="C1640" s="12" t="s">
        <v>1701</v>
      </c>
      <c r="D1640" s="12" t="s">
        <v>12</v>
      </c>
      <c r="E1640" s="12" t="s">
        <v>13</v>
      </c>
      <c r="F1640" s="13" t="s">
        <v>16</v>
      </c>
      <c r="G1640" s="12">
        <v>620</v>
      </c>
      <c r="H1640" s="14">
        <v>5</v>
      </c>
      <c r="I1640" s="12"/>
    </row>
    <row r="1641" s="2" customFormat="1" ht="27" customHeight="1" spans="1:9">
      <c r="A1641" s="12">
        <f t="shared" si="41"/>
        <v>1639</v>
      </c>
      <c r="B1641" s="12" t="s">
        <v>1612</v>
      </c>
      <c r="C1641" s="12" t="s">
        <v>1702</v>
      </c>
      <c r="D1641" s="12" t="s">
        <v>12</v>
      </c>
      <c r="E1641" s="12" t="s">
        <v>13</v>
      </c>
      <c r="F1641" s="13" t="s">
        <v>14</v>
      </c>
      <c r="G1641" s="12">
        <v>620</v>
      </c>
      <c r="H1641" s="14">
        <v>5</v>
      </c>
      <c r="I1641" s="12"/>
    </row>
    <row r="1642" s="2" customFormat="1" ht="27" customHeight="1" spans="1:9">
      <c r="A1642" s="12">
        <f t="shared" si="41"/>
        <v>1640</v>
      </c>
      <c r="B1642" s="12" t="s">
        <v>1612</v>
      </c>
      <c r="C1642" s="12" t="s">
        <v>1703</v>
      </c>
      <c r="D1642" s="12" t="s">
        <v>12</v>
      </c>
      <c r="E1642" s="12" t="s">
        <v>13</v>
      </c>
      <c r="F1642" s="13" t="s">
        <v>16</v>
      </c>
      <c r="G1642" s="12">
        <v>620</v>
      </c>
      <c r="H1642" s="14">
        <v>5</v>
      </c>
      <c r="I1642" s="12"/>
    </row>
    <row r="1643" s="2" customFormat="1" ht="27" customHeight="1" spans="1:9">
      <c r="A1643" s="12">
        <f t="shared" si="41"/>
        <v>1641</v>
      </c>
      <c r="B1643" s="12" t="s">
        <v>1612</v>
      </c>
      <c r="C1643" s="12" t="s">
        <v>1704</v>
      </c>
      <c r="D1643" s="12" t="s">
        <v>12</v>
      </c>
      <c r="E1643" s="12" t="s">
        <v>13</v>
      </c>
      <c r="F1643" s="13" t="s">
        <v>16</v>
      </c>
      <c r="G1643" s="12">
        <v>620</v>
      </c>
      <c r="H1643" s="14">
        <v>5</v>
      </c>
      <c r="I1643" s="12"/>
    </row>
    <row r="1644" s="2" customFormat="1" ht="27" customHeight="1" spans="1:9">
      <c r="A1644" s="12">
        <f t="shared" si="41"/>
        <v>1642</v>
      </c>
      <c r="B1644" s="12" t="s">
        <v>1612</v>
      </c>
      <c r="C1644" s="12" t="s">
        <v>1705</v>
      </c>
      <c r="D1644" s="12" t="s">
        <v>12</v>
      </c>
      <c r="E1644" s="12" t="s">
        <v>13</v>
      </c>
      <c r="F1644" s="13" t="s">
        <v>16</v>
      </c>
      <c r="G1644" s="12">
        <v>620</v>
      </c>
      <c r="H1644" s="14">
        <v>5</v>
      </c>
      <c r="I1644" s="12"/>
    </row>
    <row r="1645" s="2" customFormat="1" ht="27" customHeight="1" spans="1:9">
      <c r="A1645" s="12">
        <f t="shared" si="41"/>
        <v>1643</v>
      </c>
      <c r="B1645" s="12" t="s">
        <v>1612</v>
      </c>
      <c r="C1645" s="12" t="s">
        <v>1706</v>
      </c>
      <c r="D1645" s="12" t="s">
        <v>12</v>
      </c>
      <c r="E1645" s="12" t="s">
        <v>13</v>
      </c>
      <c r="F1645" s="13" t="s">
        <v>16</v>
      </c>
      <c r="G1645" s="12">
        <v>620</v>
      </c>
      <c r="H1645" s="14">
        <v>5</v>
      </c>
      <c r="I1645" s="12"/>
    </row>
    <row r="1646" s="2" customFormat="1" ht="27" customHeight="1" spans="1:9">
      <c r="A1646" s="12">
        <f t="shared" si="41"/>
        <v>1644</v>
      </c>
      <c r="B1646" s="12" t="s">
        <v>1612</v>
      </c>
      <c r="C1646" s="12" t="s">
        <v>1707</v>
      </c>
      <c r="D1646" s="12" t="s">
        <v>12</v>
      </c>
      <c r="E1646" s="12" t="s">
        <v>13</v>
      </c>
      <c r="F1646" s="13" t="s">
        <v>16</v>
      </c>
      <c r="G1646" s="12">
        <v>620</v>
      </c>
      <c r="H1646" s="14">
        <v>5</v>
      </c>
      <c r="I1646" s="12"/>
    </row>
    <row r="1647" s="2" customFormat="1" ht="27" customHeight="1" spans="1:9">
      <c r="A1647" s="12">
        <f t="shared" si="41"/>
        <v>1645</v>
      </c>
      <c r="B1647" s="12" t="s">
        <v>1612</v>
      </c>
      <c r="C1647" s="12" t="s">
        <v>1708</v>
      </c>
      <c r="D1647" s="12" t="s">
        <v>12</v>
      </c>
      <c r="E1647" s="12" t="s">
        <v>13</v>
      </c>
      <c r="F1647" s="13" t="s">
        <v>16</v>
      </c>
      <c r="G1647" s="12">
        <v>620</v>
      </c>
      <c r="H1647" s="14">
        <v>5</v>
      </c>
      <c r="I1647" s="12"/>
    </row>
    <row r="1648" s="2" customFormat="1" ht="27" customHeight="1" spans="1:9">
      <c r="A1648" s="12">
        <f t="shared" si="41"/>
        <v>1646</v>
      </c>
      <c r="B1648" s="12" t="s">
        <v>1612</v>
      </c>
      <c r="C1648" s="12" t="s">
        <v>1709</v>
      </c>
      <c r="D1648" s="12" t="s">
        <v>12</v>
      </c>
      <c r="E1648" s="12" t="s">
        <v>13</v>
      </c>
      <c r="F1648" s="13" t="s">
        <v>16</v>
      </c>
      <c r="G1648" s="12">
        <v>620</v>
      </c>
      <c r="H1648" s="14">
        <v>5</v>
      </c>
      <c r="I1648" s="12"/>
    </row>
    <row r="1649" s="2" customFormat="1" ht="27" customHeight="1" spans="1:9">
      <c r="A1649" s="12">
        <f t="shared" si="41"/>
        <v>1647</v>
      </c>
      <c r="B1649" s="12" t="s">
        <v>1612</v>
      </c>
      <c r="C1649" s="12" t="s">
        <v>1710</v>
      </c>
      <c r="D1649" s="12" t="s">
        <v>12</v>
      </c>
      <c r="E1649" s="12" t="s">
        <v>13</v>
      </c>
      <c r="F1649" s="13" t="s">
        <v>16</v>
      </c>
      <c r="G1649" s="12">
        <v>620</v>
      </c>
      <c r="H1649" s="14">
        <v>5</v>
      </c>
      <c r="I1649" s="12"/>
    </row>
    <row r="1650" s="2" customFormat="1" ht="27" customHeight="1" spans="1:9">
      <c r="A1650" s="12">
        <f t="shared" si="41"/>
        <v>1648</v>
      </c>
      <c r="B1650" s="12" t="s">
        <v>1612</v>
      </c>
      <c r="C1650" s="12" t="s">
        <v>1711</v>
      </c>
      <c r="D1650" s="12" t="s">
        <v>12</v>
      </c>
      <c r="E1650" s="12" t="s">
        <v>13</v>
      </c>
      <c r="F1650" s="13" t="s">
        <v>16</v>
      </c>
      <c r="G1650" s="12">
        <v>620</v>
      </c>
      <c r="H1650" s="14">
        <v>5</v>
      </c>
      <c r="I1650" s="12"/>
    </row>
    <row r="1651" s="2" customFormat="1" ht="27" customHeight="1" spans="1:9">
      <c r="A1651" s="12">
        <f t="shared" si="41"/>
        <v>1649</v>
      </c>
      <c r="B1651" s="12" t="s">
        <v>1612</v>
      </c>
      <c r="C1651" s="12" t="s">
        <v>1305</v>
      </c>
      <c r="D1651" s="12" t="s">
        <v>12</v>
      </c>
      <c r="E1651" s="12" t="s">
        <v>13</v>
      </c>
      <c r="F1651" s="13" t="s">
        <v>16</v>
      </c>
      <c r="G1651" s="12">
        <v>620</v>
      </c>
      <c r="H1651" s="14">
        <v>5</v>
      </c>
      <c r="I1651" s="12"/>
    </row>
    <row r="1652" s="2" customFormat="1" ht="27" customHeight="1" spans="1:9">
      <c r="A1652" s="12">
        <f t="shared" si="41"/>
        <v>1650</v>
      </c>
      <c r="B1652" s="12" t="s">
        <v>1612</v>
      </c>
      <c r="C1652" s="12" t="s">
        <v>1712</v>
      </c>
      <c r="D1652" s="12" t="s">
        <v>12</v>
      </c>
      <c r="E1652" s="12" t="s">
        <v>13</v>
      </c>
      <c r="F1652" s="13" t="s">
        <v>16</v>
      </c>
      <c r="G1652" s="12">
        <v>620</v>
      </c>
      <c r="H1652" s="14">
        <v>5</v>
      </c>
      <c r="I1652" s="12"/>
    </row>
    <row r="1653" s="2" customFormat="1" ht="27" customHeight="1" spans="1:9">
      <c r="A1653" s="12">
        <f t="shared" si="41"/>
        <v>1651</v>
      </c>
      <c r="B1653" s="12" t="s">
        <v>1612</v>
      </c>
      <c r="C1653" s="12" t="s">
        <v>1713</v>
      </c>
      <c r="D1653" s="12" t="s">
        <v>12</v>
      </c>
      <c r="E1653" s="12" t="s">
        <v>13</v>
      </c>
      <c r="F1653" s="13" t="s">
        <v>16</v>
      </c>
      <c r="G1653" s="12">
        <v>620</v>
      </c>
      <c r="H1653" s="14">
        <v>5</v>
      </c>
      <c r="I1653" s="12"/>
    </row>
    <row r="1654" s="2" customFormat="1" ht="27" customHeight="1" spans="1:9">
      <c r="A1654" s="12">
        <f t="shared" si="41"/>
        <v>1652</v>
      </c>
      <c r="B1654" s="12" t="s">
        <v>1612</v>
      </c>
      <c r="C1654" s="12" t="s">
        <v>1714</v>
      </c>
      <c r="D1654" s="12" t="s">
        <v>12</v>
      </c>
      <c r="E1654" s="12" t="s">
        <v>13</v>
      </c>
      <c r="F1654" s="13" t="s">
        <v>16</v>
      </c>
      <c r="G1654" s="12">
        <v>620</v>
      </c>
      <c r="H1654" s="14">
        <v>5</v>
      </c>
      <c r="I1654" s="12"/>
    </row>
    <row r="1655" s="2" customFormat="1" ht="27" customHeight="1" spans="1:9">
      <c r="A1655" s="12">
        <f t="shared" si="41"/>
        <v>1653</v>
      </c>
      <c r="B1655" s="12" t="s">
        <v>1612</v>
      </c>
      <c r="C1655" s="12" t="s">
        <v>1715</v>
      </c>
      <c r="D1655" s="12" t="s">
        <v>12</v>
      </c>
      <c r="E1655" s="12" t="s">
        <v>13</v>
      </c>
      <c r="F1655" s="13" t="s">
        <v>16</v>
      </c>
      <c r="G1655" s="12">
        <v>620</v>
      </c>
      <c r="H1655" s="14">
        <v>5</v>
      </c>
      <c r="I1655" s="12"/>
    </row>
    <row r="1656" s="2" customFormat="1" ht="27" customHeight="1" spans="1:9">
      <c r="A1656" s="12">
        <f t="shared" si="41"/>
        <v>1654</v>
      </c>
      <c r="B1656" s="12" t="s">
        <v>1612</v>
      </c>
      <c r="C1656" s="12" t="s">
        <v>1716</v>
      </c>
      <c r="D1656" s="12" t="s">
        <v>12</v>
      </c>
      <c r="E1656" s="12" t="s">
        <v>13</v>
      </c>
      <c r="F1656" s="13" t="s">
        <v>16</v>
      </c>
      <c r="G1656" s="12">
        <v>620</v>
      </c>
      <c r="H1656" s="14">
        <v>5</v>
      </c>
      <c r="I1656" s="12"/>
    </row>
    <row r="1657" s="2" customFormat="1" ht="27" customHeight="1" spans="1:9">
      <c r="A1657" s="12">
        <f t="shared" si="41"/>
        <v>1655</v>
      </c>
      <c r="B1657" s="12" t="s">
        <v>1612</v>
      </c>
      <c r="C1657" s="12" t="s">
        <v>1717</v>
      </c>
      <c r="D1657" s="12" t="s">
        <v>12</v>
      </c>
      <c r="E1657" s="12" t="s">
        <v>13</v>
      </c>
      <c r="F1657" s="13" t="s">
        <v>16</v>
      </c>
      <c r="G1657" s="12">
        <v>620</v>
      </c>
      <c r="H1657" s="14">
        <v>5</v>
      </c>
      <c r="I1657" s="12"/>
    </row>
    <row r="1658" s="2" customFormat="1" ht="27" customHeight="1" spans="1:9">
      <c r="A1658" s="12">
        <f t="shared" si="41"/>
        <v>1656</v>
      </c>
      <c r="B1658" s="12" t="s">
        <v>1612</v>
      </c>
      <c r="C1658" s="12" t="s">
        <v>1718</v>
      </c>
      <c r="D1658" s="12" t="s">
        <v>12</v>
      </c>
      <c r="E1658" s="12" t="s">
        <v>13</v>
      </c>
      <c r="F1658" s="13" t="s">
        <v>16</v>
      </c>
      <c r="G1658" s="12">
        <v>620</v>
      </c>
      <c r="H1658" s="14">
        <v>5</v>
      </c>
      <c r="I1658" s="12"/>
    </row>
    <row r="1659" s="2" customFormat="1" ht="27" customHeight="1" spans="1:9">
      <c r="A1659" s="12">
        <f t="shared" si="41"/>
        <v>1657</v>
      </c>
      <c r="B1659" s="12" t="s">
        <v>1612</v>
      </c>
      <c r="C1659" s="12" t="s">
        <v>1719</v>
      </c>
      <c r="D1659" s="12" t="s">
        <v>12</v>
      </c>
      <c r="E1659" s="12" t="s">
        <v>13</v>
      </c>
      <c r="F1659" s="13" t="s">
        <v>16</v>
      </c>
      <c r="G1659" s="12">
        <v>620</v>
      </c>
      <c r="H1659" s="14">
        <v>5</v>
      </c>
      <c r="I1659" s="12"/>
    </row>
    <row r="1660" s="2" customFormat="1" ht="27" customHeight="1" spans="1:9">
      <c r="A1660" s="12">
        <f t="shared" si="41"/>
        <v>1658</v>
      </c>
      <c r="B1660" s="12" t="s">
        <v>1612</v>
      </c>
      <c r="C1660" s="12" t="s">
        <v>1720</v>
      </c>
      <c r="D1660" s="12" t="s">
        <v>12</v>
      </c>
      <c r="E1660" s="12" t="s">
        <v>13</v>
      </c>
      <c r="F1660" s="13" t="s">
        <v>16</v>
      </c>
      <c r="G1660" s="12">
        <v>620</v>
      </c>
      <c r="H1660" s="14">
        <v>5</v>
      </c>
      <c r="I1660" s="12"/>
    </row>
    <row r="1661" s="2" customFormat="1" ht="27" customHeight="1" spans="1:9">
      <c r="A1661" s="12">
        <f t="shared" si="41"/>
        <v>1659</v>
      </c>
      <c r="B1661" s="12" t="s">
        <v>1612</v>
      </c>
      <c r="C1661" s="12" t="s">
        <v>1721</v>
      </c>
      <c r="D1661" s="12" t="s">
        <v>12</v>
      </c>
      <c r="E1661" s="12" t="s">
        <v>13</v>
      </c>
      <c r="F1661" s="13" t="s">
        <v>16</v>
      </c>
      <c r="G1661" s="12">
        <v>620</v>
      </c>
      <c r="H1661" s="14">
        <v>5</v>
      </c>
      <c r="I1661" s="12"/>
    </row>
    <row r="1662" s="2" customFormat="1" ht="27" customHeight="1" spans="1:9">
      <c r="A1662" s="12">
        <f t="shared" si="41"/>
        <v>1660</v>
      </c>
      <c r="B1662" s="12" t="s">
        <v>1612</v>
      </c>
      <c r="C1662" s="12" t="s">
        <v>1722</v>
      </c>
      <c r="D1662" s="12" t="s">
        <v>12</v>
      </c>
      <c r="E1662" s="12" t="s">
        <v>13</v>
      </c>
      <c r="F1662" s="13" t="s">
        <v>16</v>
      </c>
      <c r="G1662" s="12">
        <v>620</v>
      </c>
      <c r="H1662" s="14">
        <v>5</v>
      </c>
      <c r="I1662" s="12"/>
    </row>
    <row r="1663" s="2" customFormat="1" ht="27" customHeight="1" spans="1:9">
      <c r="A1663" s="12">
        <f t="shared" si="41"/>
        <v>1661</v>
      </c>
      <c r="B1663" s="12" t="s">
        <v>1612</v>
      </c>
      <c r="C1663" s="12" t="s">
        <v>1723</v>
      </c>
      <c r="D1663" s="12" t="s">
        <v>12</v>
      </c>
      <c r="E1663" s="12" t="s">
        <v>13</v>
      </c>
      <c r="F1663" s="13" t="s">
        <v>14</v>
      </c>
      <c r="G1663" s="12">
        <v>620</v>
      </c>
      <c r="H1663" s="14">
        <v>5</v>
      </c>
      <c r="I1663" s="12"/>
    </row>
    <row r="1664" s="2" customFormat="1" ht="27" customHeight="1" spans="1:9">
      <c r="A1664" s="12">
        <f t="shared" si="41"/>
        <v>1662</v>
      </c>
      <c r="B1664" s="12" t="s">
        <v>1612</v>
      </c>
      <c r="C1664" s="12" t="s">
        <v>1724</v>
      </c>
      <c r="D1664" s="12" t="s">
        <v>12</v>
      </c>
      <c r="E1664" s="12" t="s">
        <v>13</v>
      </c>
      <c r="F1664" s="13" t="s">
        <v>16</v>
      </c>
      <c r="G1664" s="12">
        <v>620</v>
      </c>
      <c r="H1664" s="14">
        <v>5</v>
      </c>
      <c r="I1664" s="12"/>
    </row>
    <row r="1665" s="2" customFormat="1" ht="27" customHeight="1" spans="1:9">
      <c r="A1665" s="12">
        <f t="shared" si="41"/>
        <v>1663</v>
      </c>
      <c r="B1665" s="12" t="s">
        <v>1612</v>
      </c>
      <c r="C1665" s="12" t="s">
        <v>1725</v>
      </c>
      <c r="D1665" s="12" t="s">
        <v>12</v>
      </c>
      <c r="E1665" s="12" t="s">
        <v>13</v>
      </c>
      <c r="F1665" s="13" t="s">
        <v>16</v>
      </c>
      <c r="G1665" s="12">
        <v>620</v>
      </c>
      <c r="H1665" s="14">
        <v>5</v>
      </c>
      <c r="I1665" s="12"/>
    </row>
    <row r="1666" s="2" customFormat="1" ht="27" customHeight="1" spans="1:9">
      <c r="A1666" s="12">
        <f t="shared" si="41"/>
        <v>1664</v>
      </c>
      <c r="B1666" s="12" t="s">
        <v>1612</v>
      </c>
      <c r="C1666" s="12" t="s">
        <v>114</v>
      </c>
      <c r="D1666" s="12" t="s">
        <v>12</v>
      </c>
      <c r="E1666" s="12" t="s">
        <v>13</v>
      </c>
      <c r="F1666" s="13" t="s">
        <v>16</v>
      </c>
      <c r="G1666" s="12">
        <v>620</v>
      </c>
      <c r="H1666" s="14">
        <v>5</v>
      </c>
      <c r="I1666" s="12"/>
    </row>
    <row r="1667" s="2" customFormat="1" ht="27" customHeight="1" spans="1:9">
      <c r="A1667" s="12">
        <f t="shared" si="41"/>
        <v>1665</v>
      </c>
      <c r="B1667" s="12" t="s">
        <v>1612</v>
      </c>
      <c r="C1667" s="12" t="s">
        <v>1726</v>
      </c>
      <c r="D1667" s="12" t="s">
        <v>12</v>
      </c>
      <c r="E1667" s="12" t="s">
        <v>13</v>
      </c>
      <c r="F1667" s="13" t="s">
        <v>16</v>
      </c>
      <c r="G1667" s="12">
        <v>620</v>
      </c>
      <c r="H1667" s="14">
        <v>5</v>
      </c>
      <c r="I1667" s="12"/>
    </row>
    <row r="1668" s="2" customFormat="1" ht="27" customHeight="1" spans="1:9">
      <c r="A1668" s="12">
        <f t="shared" si="41"/>
        <v>1666</v>
      </c>
      <c r="B1668" s="12" t="s">
        <v>1612</v>
      </c>
      <c r="C1668" s="12" t="s">
        <v>1727</v>
      </c>
      <c r="D1668" s="12" t="s">
        <v>12</v>
      </c>
      <c r="E1668" s="12" t="s">
        <v>13</v>
      </c>
      <c r="F1668" s="13" t="s">
        <v>16</v>
      </c>
      <c r="G1668" s="12">
        <v>620</v>
      </c>
      <c r="H1668" s="14">
        <v>5</v>
      </c>
      <c r="I1668" s="12"/>
    </row>
    <row r="1669" s="2" customFormat="1" ht="27" customHeight="1" spans="1:9">
      <c r="A1669" s="12">
        <f t="shared" si="41"/>
        <v>1667</v>
      </c>
      <c r="B1669" s="12" t="s">
        <v>1612</v>
      </c>
      <c r="C1669" s="12" t="s">
        <v>1728</v>
      </c>
      <c r="D1669" s="12" t="s">
        <v>12</v>
      </c>
      <c r="E1669" s="12" t="s">
        <v>13</v>
      </c>
      <c r="F1669" s="13" t="s">
        <v>16</v>
      </c>
      <c r="G1669" s="12">
        <v>620</v>
      </c>
      <c r="H1669" s="14">
        <v>5</v>
      </c>
      <c r="I1669" s="12"/>
    </row>
    <row r="1670" s="2" customFormat="1" ht="27" customHeight="1" spans="1:9">
      <c r="A1670" s="12">
        <f t="shared" si="41"/>
        <v>1668</v>
      </c>
      <c r="B1670" s="12" t="s">
        <v>1612</v>
      </c>
      <c r="C1670" s="12" t="s">
        <v>1729</v>
      </c>
      <c r="D1670" s="12" t="s">
        <v>12</v>
      </c>
      <c r="E1670" s="12" t="s">
        <v>13</v>
      </c>
      <c r="F1670" s="13" t="s">
        <v>14</v>
      </c>
      <c r="G1670" s="12">
        <v>620</v>
      </c>
      <c r="H1670" s="14">
        <v>5</v>
      </c>
      <c r="I1670" s="12"/>
    </row>
    <row r="1671" s="2" customFormat="1" ht="27" customHeight="1" spans="1:9">
      <c r="A1671" s="12">
        <f t="shared" si="41"/>
        <v>1669</v>
      </c>
      <c r="B1671" s="12" t="s">
        <v>1612</v>
      </c>
      <c r="C1671" s="12" t="s">
        <v>1730</v>
      </c>
      <c r="D1671" s="12" t="s">
        <v>12</v>
      </c>
      <c r="E1671" s="12" t="s">
        <v>13</v>
      </c>
      <c r="F1671" s="13" t="s">
        <v>14</v>
      </c>
      <c r="G1671" s="12">
        <v>620</v>
      </c>
      <c r="H1671" s="14">
        <v>5</v>
      </c>
      <c r="I1671" s="12" t="s">
        <v>1377</v>
      </c>
    </row>
    <row r="1672" s="2" customFormat="1" ht="27" customHeight="1" spans="1:9">
      <c r="A1672" s="12">
        <f t="shared" si="41"/>
        <v>1670</v>
      </c>
      <c r="B1672" s="12" t="s">
        <v>1612</v>
      </c>
      <c r="C1672" s="12" t="s">
        <v>1731</v>
      </c>
      <c r="D1672" s="12" t="s">
        <v>12</v>
      </c>
      <c r="E1672" s="12" t="s">
        <v>13</v>
      </c>
      <c r="F1672" s="13" t="s">
        <v>16</v>
      </c>
      <c r="G1672" s="12">
        <v>620</v>
      </c>
      <c r="H1672" s="14">
        <v>5</v>
      </c>
      <c r="I1672" s="12"/>
    </row>
    <row r="1673" s="2" customFormat="1" ht="27" customHeight="1" spans="1:9">
      <c r="A1673" s="12">
        <f t="shared" si="41"/>
        <v>1671</v>
      </c>
      <c r="B1673" s="12" t="s">
        <v>1612</v>
      </c>
      <c r="C1673" s="12" t="s">
        <v>1732</v>
      </c>
      <c r="D1673" s="12" t="s">
        <v>12</v>
      </c>
      <c r="E1673" s="12" t="s">
        <v>13</v>
      </c>
      <c r="F1673" s="13" t="s">
        <v>16</v>
      </c>
      <c r="G1673" s="12">
        <v>620</v>
      </c>
      <c r="H1673" s="14">
        <v>5</v>
      </c>
      <c r="I1673" s="12"/>
    </row>
    <row r="1674" s="2" customFormat="1" ht="27" customHeight="1" spans="1:9">
      <c r="A1674" s="12">
        <f t="shared" si="41"/>
        <v>1672</v>
      </c>
      <c r="B1674" s="12" t="s">
        <v>1612</v>
      </c>
      <c r="C1674" s="12" t="s">
        <v>1607</v>
      </c>
      <c r="D1674" s="12" t="s">
        <v>12</v>
      </c>
      <c r="E1674" s="12" t="s">
        <v>13</v>
      </c>
      <c r="F1674" s="13" t="s">
        <v>16</v>
      </c>
      <c r="G1674" s="12">
        <v>620</v>
      </c>
      <c r="H1674" s="14">
        <v>5</v>
      </c>
      <c r="I1674" s="12"/>
    </row>
    <row r="1675" s="2" customFormat="1" ht="27" customHeight="1" spans="1:9">
      <c r="A1675" s="12">
        <f t="shared" si="41"/>
        <v>1673</v>
      </c>
      <c r="B1675" s="12" t="s">
        <v>1612</v>
      </c>
      <c r="C1675" s="12" t="s">
        <v>1733</v>
      </c>
      <c r="D1675" s="12" t="s">
        <v>12</v>
      </c>
      <c r="E1675" s="12" t="s">
        <v>13</v>
      </c>
      <c r="F1675" s="13" t="s">
        <v>16</v>
      </c>
      <c r="G1675" s="12">
        <v>620</v>
      </c>
      <c r="H1675" s="14">
        <v>5</v>
      </c>
      <c r="I1675" s="12"/>
    </row>
    <row r="1676" s="2" customFormat="1" ht="27" customHeight="1" spans="1:9">
      <c r="A1676" s="12">
        <f t="shared" si="41"/>
        <v>1674</v>
      </c>
      <c r="B1676" s="12" t="s">
        <v>1612</v>
      </c>
      <c r="C1676" s="12" t="s">
        <v>1734</v>
      </c>
      <c r="D1676" s="12" t="s">
        <v>12</v>
      </c>
      <c r="E1676" s="12" t="s">
        <v>13</v>
      </c>
      <c r="F1676" s="13" t="s">
        <v>16</v>
      </c>
      <c r="G1676" s="12">
        <v>620</v>
      </c>
      <c r="H1676" s="14">
        <v>5</v>
      </c>
      <c r="I1676" s="12"/>
    </row>
    <row r="1677" s="2" customFormat="1" ht="27" customHeight="1" spans="1:9">
      <c r="A1677" s="12">
        <f t="shared" si="41"/>
        <v>1675</v>
      </c>
      <c r="B1677" s="12" t="s">
        <v>1612</v>
      </c>
      <c r="C1677" s="12" t="s">
        <v>1735</v>
      </c>
      <c r="D1677" s="12" t="s">
        <v>12</v>
      </c>
      <c r="E1677" s="12" t="s">
        <v>13</v>
      </c>
      <c r="F1677" s="13" t="s">
        <v>16</v>
      </c>
      <c r="G1677" s="12">
        <v>620</v>
      </c>
      <c r="H1677" s="14">
        <v>5</v>
      </c>
      <c r="I1677" s="12"/>
    </row>
    <row r="1678" s="2" customFormat="1" ht="27" customHeight="1" spans="1:9">
      <c r="A1678" s="12">
        <f t="shared" si="41"/>
        <v>1676</v>
      </c>
      <c r="B1678" s="12" t="s">
        <v>1612</v>
      </c>
      <c r="C1678" s="12" t="s">
        <v>1736</v>
      </c>
      <c r="D1678" s="12" t="s">
        <v>12</v>
      </c>
      <c r="E1678" s="12" t="s">
        <v>13</v>
      </c>
      <c r="F1678" s="13" t="s">
        <v>16</v>
      </c>
      <c r="G1678" s="12">
        <v>620</v>
      </c>
      <c r="H1678" s="14">
        <v>5</v>
      </c>
      <c r="I1678" s="12"/>
    </row>
    <row r="1679" s="2" customFormat="1" ht="27" customHeight="1" spans="1:9">
      <c r="A1679" s="12">
        <f t="shared" si="41"/>
        <v>1677</v>
      </c>
      <c r="B1679" s="12" t="s">
        <v>1612</v>
      </c>
      <c r="C1679" s="12" t="s">
        <v>1737</v>
      </c>
      <c r="D1679" s="12" t="s">
        <v>12</v>
      </c>
      <c r="E1679" s="12" t="s">
        <v>13</v>
      </c>
      <c r="F1679" s="13" t="s">
        <v>14</v>
      </c>
      <c r="G1679" s="12">
        <v>620</v>
      </c>
      <c r="H1679" s="14">
        <v>5</v>
      </c>
      <c r="I1679" s="12"/>
    </row>
    <row r="1680" s="2" customFormat="1" ht="27" customHeight="1" spans="1:9">
      <c r="A1680" s="12">
        <f t="shared" si="41"/>
        <v>1678</v>
      </c>
      <c r="B1680" s="12" t="s">
        <v>1612</v>
      </c>
      <c r="C1680" s="12" t="s">
        <v>1738</v>
      </c>
      <c r="D1680" s="12" t="s">
        <v>12</v>
      </c>
      <c r="E1680" s="12" t="s">
        <v>13</v>
      </c>
      <c r="F1680" s="13" t="s">
        <v>16</v>
      </c>
      <c r="G1680" s="12">
        <v>620</v>
      </c>
      <c r="H1680" s="14">
        <v>5</v>
      </c>
      <c r="I1680" s="12"/>
    </row>
    <row r="1681" s="2" customFormat="1" ht="27" customHeight="1" spans="1:9">
      <c r="A1681" s="12">
        <f t="shared" si="41"/>
        <v>1679</v>
      </c>
      <c r="B1681" s="12" t="s">
        <v>1612</v>
      </c>
      <c r="C1681" s="12" t="s">
        <v>1739</v>
      </c>
      <c r="D1681" s="12" t="s">
        <v>12</v>
      </c>
      <c r="E1681" s="12" t="s">
        <v>13</v>
      </c>
      <c r="F1681" s="13" t="s">
        <v>14</v>
      </c>
      <c r="G1681" s="12">
        <v>620</v>
      </c>
      <c r="H1681" s="14">
        <v>5</v>
      </c>
      <c r="I1681" s="12"/>
    </row>
    <row r="1682" s="2" customFormat="1" ht="27" customHeight="1" spans="1:9">
      <c r="A1682" s="12">
        <f t="shared" si="41"/>
        <v>1680</v>
      </c>
      <c r="B1682" s="12" t="s">
        <v>1612</v>
      </c>
      <c r="C1682" s="12" t="s">
        <v>1740</v>
      </c>
      <c r="D1682" s="12" t="s">
        <v>12</v>
      </c>
      <c r="E1682" s="12" t="s">
        <v>13</v>
      </c>
      <c r="F1682" s="13" t="s">
        <v>16</v>
      </c>
      <c r="G1682" s="12">
        <v>620</v>
      </c>
      <c r="H1682" s="14">
        <v>5</v>
      </c>
      <c r="I1682" s="12"/>
    </row>
    <row r="1683" s="2" customFormat="1" ht="27" customHeight="1" spans="1:9">
      <c r="A1683" s="12">
        <f t="shared" si="41"/>
        <v>1681</v>
      </c>
      <c r="B1683" s="12" t="s">
        <v>1612</v>
      </c>
      <c r="C1683" s="12" t="s">
        <v>1741</v>
      </c>
      <c r="D1683" s="12" t="s">
        <v>12</v>
      </c>
      <c r="E1683" s="12" t="s">
        <v>13</v>
      </c>
      <c r="F1683" s="13" t="s">
        <v>16</v>
      </c>
      <c r="G1683" s="12">
        <v>620</v>
      </c>
      <c r="H1683" s="14">
        <v>5</v>
      </c>
      <c r="I1683" s="12"/>
    </row>
    <row r="1684" s="2" customFormat="1" ht="27" customHeight="1" spans="1:9">
      <c r="A1684" s="12">
        <f t="shared" si="41"/>
        <v>1682</v>
      </c>
      <c r="B1684" s="12" t="s">
        <v>1612</v>
      </c>
      <c r="C1684" s="12" t="s">
        <v>1742</v>
      </c>
      <c r="D1684" s="12" t="s">
        <v>12</v>
      </c>
      <c r="E1684" s="12" t="s">
        <v>13</v>
      </c>
      <c r="F1684" s="13" t="s">
        <v>16</v>
      </c>
      <c r="G1684" s="12">
        <v>620</v>
      </c>
      <c r="H1684" s="14">
        <v>5</v>
      </c>
      <c r="I1684" s="12"/>
    </row>
    <row r="1685" s="2" customFormat="1" ht="27" customHeight="1" spans="1:9">
      <c r="A1685" s="12">
        <f t="shared" si="41"/>
        <v>1683</v>
      </c>
      <c r="B1685" s="12" t="s">
        <v>1612</v>
      </c>
      <c r="C1685" s="12" t="s">
        <v>1743</v>
      </c>
      <c r="D1685" s="12" t="s">
        <v>12</v>
      </c>
      <c r="E1685" s="12" t="s">
        <v>13</v>
      </c>
      <c r="F1685" s="13" t="s">
        <v>16</v>
      </c>
      <c r="G1685" s="12">
        <v>620</v>
      </c>
      <c r="H1685" s="14">
        <v>5</v>
      </c>
      <c r="I1685" s="12"/>
    </row>
    <row r="1686" s="2" customFormat="1" ht="27" customHeight="1" spans="1:9">
      <c r="A1686" s="12">
        <f t="shared" si="41"/>
        <v>1684</v>
      </c>
      <c r="B1686" s="12" t="s">
        <v>1612</v>
      </c>
      <c r="C1686" s="12" t="s">
        <v>1744</v>
      </c>
      <c r="D1686" s="12" t="s">
        <v>12</v>
      </c>
      <c r="E1686" s="12" t="s">
        <v>13</v>
      </c>
      <c r="F1686" s="13" t="s">
        <v>16</v>
      </c>
      <c r="G1686" s="12">
        <v>620</v>
      </c>
      <c r="H1686" s="14">
        <v>5</v>
      </c>
      <c r="I1686" s="12"/>
    </row>
    <row r="1687" s="2" customFormat="1" ht="27" customHeight="1" spans="1:9">
      <c r="A1687" s="12">
        <f t="shared" si="41"/>
        <v>1685</v>
      </c>
      <c r="B1687" s="12" t="s">
        <v>1612</v>
      </c>
      <c r="C1687" s="12" t="s">
        <v>1745</v>
      </c>
      <c r="D1687" s="12" t="s">
        <v>12</v>
      </c>
      <c r="E1687" s="12" t="s">
        <v>13</v>
      </c>
      <c r="F1687" s="13" t="s">
        <v>16</v>
      </c>
      <c r="G1687" s="12">
        <v>620</v>
      </c>
      <c r="H1687" s="14">
        <v>5</v>
      </c>
      <c r="I1687" s="12"/>
    </row>
    <row r="1688" s="2" customFormat="1" ht="27" customHeight="1" spans="1:9">
      <c r="A1688" s="12">
        <f t="shared" si="41"/>
        <v>1686</v>
      </c>
      <c r="B1688" s="12" t="s">
        <v>1612</v>
      </c>
      <c r="C1688" s="12" t="s">
        <v>1746</v>
      </c>
      <c r="D1688" s="12" t="s">
        <v>12</v>
      </c>
      <c r="E1688" s="12" t="s">
        <v>13</v>
      </c>
      <c r="F1688" s="13" t="s">
        <v>14</v>
      </c>
      <c r="G1688" s="12">
        <v>620</v>
      </c>
      <c r="H1688" s="14">
        <v>5</v>
      </c>
      <c r="I1688" s="12"/>
    </row>
    <row r="1689" s="2" customFormat="1" ht="27" customHeight="1" spans="1:9">
      <c r="A1689" s="12">
        <f t="shared" ref="A1689:A1717" si="42">ROW(A1689)-2</f>
        <v>1687</v>
      </c>
      <c r="B1689" s="12" t="s">
        <v>1612</v>
      </c>
      <c r="C1689" s="12" t="s">
        <v>1747</v>
      </c>
      <c r="D1689" s="12" t="s">
        <v>12</v>
      </c>
      <c r="E1689" s="12" t="s">
        <v>13</v>
      </c>
      <c r="F1689" s="13" t="s">
        <v>16</v>
      </c>
      <c r="G1689" s="12">
        <v>620</v>
      </c>
      <c r="H1689" s="14">
        <v>5</v>
      </c>
      <c r="I1689" s="12"/>
    </row>
    <row r="1690" s="2" customFormat="1" ht="27" customHeight="1" spans="1:9">
      <c r="A1690" s="12">
        <f t="shared" si="42"/>
        <v>1688</v>
      </c>
      <c r="B1690" s="12" t="s">
        <v>1612</v>
      </c>
      <c r="C1690" s="12" t="s">
        <v>1748</v>
      </c>
      <c r="D1690" s="12" t="s">
        <v>12</v>
      </c>
      <c r="E1690" s="12" t="s">
        <v>13</v>
      </c>
      <c r="F1690" s="13" t="s">
        <v>16</v>
      </c>
      <c r="G1690" s="12">
        <v>620</v>
      </c>
      <c r="H1690" s="14">
        <v>5</v>
      </c>
      <c r="I1690" s="12"/>
    </row>
    <row r="1691" s="2" customFormat="1" ht="27" customHeight="1" spans="1:9">
      <c r="A1691" s="12">
        <f t="shared" si="42"/>
        <v>1689</v>
      </c>
      <c r="B1691" s="12" t="s">
        <v>1612</v>
      </c>
      <c r="C1691" s="12" t="s">
        <v>1749</v>
      </c>
      <c r="D1691" s="12" t="s">
        <v>12</v>
      </c>
      <c r="E1691" s="12" t="s">
        <v>13</v>
      </c>
      <c r="F1691" s="13" t="s">
        <v>16</v>
      </c>
      <c r="G1691" s="12">
        <v>620</v>
      </c>
      <c r="H1691" s="14">
        <v>5</v>
      </c>
      <c r="I1691" s="12"/>
    </row>
    <row r="1692" s="2" customFormat="1" ht="27" customHeight="1" spans="1:9">
      <c r="A1692" s="12">
        <f t="shared" si="42"/>
        <v>1690</v>
      </c>
      <c r="B1692" s="12" t="s">
        <v>1612</v>
      </c>
      <c r="C1692" s="12" t="s">
        <v>1750</v>
      </c>
      <c r="D1692" s="12" t="s">
        <v>12</v>
      </c>
      <c r="E1692" s="12" t="s">
        <v>13</v>
      </c>
      <c r="F1692" s="13" t="s">
        <v>16</v>
      </c>
      <c r="G1692" s="12">
        <v>620</v>
      </c>
      <c r="H1692" s="14">
        <v>5</v>
      </c>
      <c r="I1692" s="12"/>
    </row>
    <row r="1693" s="2" customFormat="1" ht="27" customHeight="1" spans="1:9">
      <c r="A1693" s="12">
        <f t="shared" si="42"/>
        <v>1691</v>
      </c>
      <c r="B1693" s="12" t="s">
        <v>1612</v>
      </c>
      <c r="C1693" s="12" t="s">
        <v>1751</v>
      </c>
      <c r="D1693" s="12" t="s">
        <v>12</v>
      </c>
      <c r="E1693" s="12" t="s">
        <v>13</v>
      </c>
      <c r="F1693" s="13" t="s">
        <v>16</v>
      </c>
      <c r="G1693" s="12">
        <v>620</v>
      </c>
      <c r="H1693" s="14">
        <v>5</v>
      </c>
      <c r="I1693" s="12"/>
    </row>
    <row r="1694" s="2" customFormat="1" ht="27" customHeight="1" spans="1:9">
      <c r="A1694" s="12">
        <f t="shared" si="42"/>
        <v>1692</v>
      </c>
      <c r="B1694" s="12" t="s">
        <v>1612</v>
      </c>
      <c r="C1694" s="12" t="s">
        <v>1752</v>
      </c>
      <c r="D1694" s="12" t="s">
        <v>12</v>
      </c>
      <c r="E1694" s="12" t="s">
        <v>13</v>
      </c>
      <c r="F1694" s="13" t="s">
        <v>16</v>
      </c>
      <c r="G1694" s="12">
        <v>620</v>
      </c>
      <c r="H1694" s="14">
        <v>5</v>
      </c>
      <c r="I1694" s="12"/>
    </row>
    <row r="1695" s="2" customFormat="1" ht="27" customHeight="1" spans="1:9">
      <c r="A1695" s="12">
        <f t="shared" si="42"/>
        <v>1693</v>
      </c>
      <c r="B1695" s="12" t="s">
        <v>1612</v>
      </c>
      <c r="C1695" s="12" t="s">
        <v>1753</v>
      </c>
      <c r="D1695" s="12" t="s">
        <v>12</v>
      </c>
      <c r="E1695" s="12" t="s">
        <v>13</v>
      </c>
      <c r="F1695" s="13" t="s">
        <v>16</v>
      </c>
      <c r="G1695" s="12">
        <v>620</v>
      </c>
      <c r="H1695" s="14">
        <v>5</v>
      </c>
      <c r="I1695" s="12"/>
    </row>
    <row r="1696" s="2" customFormat="1" ht="27" customHeight="1" spans="1:9">
      <c r="A1696" s="12">
        <f t="shared" si="42"/>
        <v>1694</v>
      </c>
      <c r="B1696" s="12" t="s">
        <v>1612</v>
      </c>
      <c r="C1696" s="12" t="s">
        <v>1754</v>
      </c>
      <c r="D1696" s="12" t="s">
        <v>12</v>
      </c>
      <c r="E1696" s="12" t="s">
        <v>13</v>
      </c>
      <c r="F1696" s="13" t="s">
        <v>16</v>
      </c>
      <c r="G1696" s="12">
        <v>620</v>
      </c>
      <c r="H1696" s="14">
        <v>5</v>
      </c>
      <c r="I1696" s="12"/>
    </row>
    <row r="1697" s="2" customFormat="1" ht="27" customHeight="1" spans="1:9">
      <c r="A1697" s="12">
        <f t="shared" si="42"/>
        <v>1695</v>
      </c>
      <c r="B1697" s="12" t="s">
        <v>1612</v>
      </c>
      <c r="C1697" s="12" t="s">
        <v>1755</v>
      </c>
      <c r="D1697" s="12" t="s">
        <v>12</v>
      </c>
      <c r="E1697" s="12" t="s">
        <v>13</v>
      </c>
      <c r="F1697" s="13" t="s">
        <v>16</v>
      </c>
      <c r="G1697" s="12">
        <v>620</v>
      </c>
      <c r="H1697" s="14">
        <v>5</v>
      </c>
      <c r="I1697" s="12"/>
    </row>
    <row r="1698" s="2" customFormat="1" ht="27" customHeight="1" spans="1:9">
      <c r="A1698" s="12">
        <f t="shared" si="42"/>
        <v>1696</v>
      </c>
      <c r="B1698" s="12" t="s">
        <v>1612</v>
      </c>
      <c r="C1698" s="12" t="s">
        <v>1756</v>
      </c>
      <c r="D1698" s="12" t="s">
        <v>12</v>
      </c>
      <c r="E1698" s="12" t="s">
        <v>13</v>
      </c>
      <c r="F1698" s="13" t="s">
        <v>16</v>
      </c>
      <c r="G1698" s="12">
        <v>620</v>
      </c>
      <c r="H1698" s="14">
        <v>5</v>
      </c>
      <c r="I1698" s="12"/>
    </row>
    <row r="1699" s="2" customFormat="1" ht="27" customHeight="1" spans="1:9">
      <c r="A1699" s="12">
        <f t="shared" si="42"/>
        <v>1697</v>
      </c>
      <c r="B1699" s="12" t="s">
        <v>1612</v>
      </c>
      <c r="C1699" s="12" t="s">
        <v>1757</v>
      </c>
      <c r="D1699" s="12" t="s">
        <v>12</v>
      </c>
      <c r="E1699" s="12" t="s">
        <v>13</v>
      </c>
      <c r="F1699" s="13" t="s">
        <v>14</v>
      </c>
      <c r="G1699" s="12">
        <v>620</v>
      </c>
      <c r="H1699" s="14">
        <v>5</v>
      </c>
      <c r="I1699" s="12"/>
    </row>
    <row r="1700" s="2" customFormat="1" ht="27" customHeight="1" spans="1:9">
      <c r="A1700" s="12">
        <f t="shared" si="42"/>
        <v>1698</v>
      </c>
      <c r="B1700" s="12" t="s">
        <v>1612</v>
      </c>
      <c r="C1700" s="12" t="s">
        <v>1758</v>
      </c>
      <c r="D1700" s="12" t="s">
        <v>12</v>
      </c>
      <c r="E1700" s="12" t="s">
        <v>13</v>
      </c>
      <c r="F1700" s="13" t="s">
        <v>16</v>
      </c>
      <c r="G1700" s="12">
        <v>620</v>
      </c>
      <c r="H1700" s="14">
        <v>5</v>
      </c>
      <c r="I1700" s="12"/>
    </row>
    <row r="1701" s="2" customFormat="1" ht="27" customHeight="1" spans="1:9">
      <c r="A1701" s="12">
        <f t="shared" si="42"/>
        <v>1699</v>
      </c>
      <c r="B1701" s="12" t="s">
        <v>1612</v>
      </c>
      <c r="C1701" s="12" t="s">
        <v>1759</v>
      </c>
      <c r="D1701" s="12" t="s">
        <v>12</v>
      </c>
      <c r="E1701" s="12" t="s">
        <v>13</v>
      </c>
      <c r="F1701" s="13" t="s">
        <v>16</v>
      </c>
      <c r="G1701" s="12">
        <v>620</v>
      </c>
      <c r="H1701" s="14">
        <v>5</v>
      </c>
      <c r="I1701" s="12"/>
    </row>
    <row r="1702" s="2" customFormat="1" ht="27" customHeight="1" spans="1:9">
      <c r="A1702" s="12">
        <f t="shared" si="42"/>
        <v>1700</v>
      </c>
      <c r="B1702" s="12" t="s">
        <v>1612</v>
      </c>
      <c r="C1702" s="12" t="s">
        <v>1760</v>
      </c>
      <c r="D1702" s="12" t="s">
        <v>12</v>
      </c>
      <c r="E1702" s="12" t="s">
        <v>13</v>
      </c>
      <c r="F1702" s="13" t="s">
        <v>16</v>
      </c>
      <c r="G1702" s="12">
        <v>620</v>
      </c>
      <c r="H1702" s="14">
        <v>5</v>
      </c>
      <c r="I1702" s="12"/>
    </row>
    <row r="1703" s="2" customFormat="1" ht="27" customHeight="1" spans="1:9">
      <c r="A1703" s="12">
        <f t="shared" si="42"/>
        <v>1701</v>
      </c>
      <c r="B1703" s="12" t="s">
        <v>1612</v>
      </c>
      <c r="C1703" s="12" t="s">
        <v>1761</v>
      </c>
      <c r="D1703" s="12" t="s">
        <v>12</v>
      </c>
      <c r="E1703" s="12" t="s">
        <v>13</v>
      </c>
      <c r="F1703" s="13" t="s">
        <v>16</v>
      </c>
      <c r="G1703" s="12">
        <v>620</v>
      </c>
      <c r="H1703" s="14">
        <v>5</v>
      </c>
      <c r="I1703" s="12" t="s">
        <v>1762</v>
      </c>
    </row>
    <row r="1704" s="2" customFormat="1" ht="27" customHeight="1" spans="1:9">
      <c r="A1704" s="12">
        <f t="shared" si="42"/>
        <v>1702</v>
      </c>
      <c r="B1704" s="12" t="s">
        <v>1612</v>
      </c>
      <c r="C1704" s="12" t="s">
        <v>1763</v>
      </c>
      <c r="D1704" s="12" t="s">
        <v>12</v>
      </c>
      <c r="E1704" s="12" t="s">
        <v>13</v>
      </c>
      <c r="F1704" s="13" t="s">
        <v>14</v>
      </c>
      <c r="G1704" s="12">
        <v>620</v>
      </c>
      <c r="H1704" s="14">
        <v>5</v>
      </c>
      <c r="I1704" s="12"/>
    </row>
    <row r="1705" s="2" customFormat="1" ht="27" customHeight="1" spans="1:9">
      <c r="A1705" s="12">
        <f t="shared" si="42"/>
        <v>1703</v>
      </c>
      <c r="B1705" s="12" t="s">
        <v>1612</v>
      </c>
      <c r="C1705" s="12" t="s">
        <v>1764</v>
      </c>
      <c r="D1705" s="12" t="s">
        <v>12</v>
      </c>
      <c r="E1705" s="12" t="s">
        <v>13</v>
      </c>
      <c r="F1705" s="13" t="s">
        <v>14</v>
      </c>
      <c r="G1705" s="12">
        <v>620</v>
      </c>
      <c r="H1705" s="14">
        <v>5</v>
      </c>
      <c r="I1705" s="12"/>
    </row>
    <row r="1706" s="2" customFormat="1" ht="27" customHeight="1" spans="1:9">
      <c r="A1706" s="12">
        <f t="shared" si="42"/>
        <v>1704</v>
      </c>
      <c r="B1706" s="12" t="s">
        <v>1612</v>
      </c>
      <c r="C1706" s="12" t="s">
        <v>1765</v>
      </c>
      <c r="D1706" s="12" t="s">
        <v>12</v>
      </c>
      <c r="E1706" s="12" t="s">
        <v>13</v>
      </c>
      <c r="F1706" s="13" t="s">
        <v>14</v>
      </c>
      <c r="G1706" s="12">
        <v>620</v>
      </c>
      <c r="H1706" s="14">
        <v>5</v>
      </c>
      <c r="I1706" s="12"/>
    </row>
    <row r="1707" s="2" customFormat="1" ht="27" customHeight="1" spans="1:9">
      <c r="A1707" s="12">
        <f t="shared" si="42"/>
        <v>1705</v>
      </c>
      <c r="B1707" s="12" t="s">
        <v>1612</v>
      </c>
      <c r="C1707" s="12" t="s">
        <v>1766</v>
      </c>
      <c r="D1707" s="12" t="s">
        <v>12</v>
      </c>
      <c r="E1707" s="12" t="s">
        <v>13</v>
      </c>
      <c r="F1707" s="13" t="s">
        <v>16</v>
      </c>
      <c r="G1707" s="12">
        <v>620</v>
      </c>
      <c r="H1707" s="14">
        <v>5</v>
      </c>
      <c r="I1707" s="12"/>
    </row>
    <row r="1708" s="2" customFormat="1" ht="27" customHeight="1" spans="1:9">
      <c r="A1708" s="12">
        <f t="shared" si="42"/>
        <v>1706</v>
      </c>
      <c r="B1708" s="12" t="s">
        <v>1612</v>
      </c>
      <c r="C1708" s="12" t="s">
        <v>1767</v>
      </c>
      <c r="D1708" s="12" t="s">
        <v>12</v>
      </c>
      <c r="E1708" s="12" t="s">
        <v>13</v>
      </c>
      <c r="F1708" s="13" t="s">
        <v>16</v>
      </c>
      <c r="G1708" s="12">
        <v>620</v>
      </c>
      <c r="H1708" s="14">
        <v>5</v>
      </c>
      <c r="I1708" s="12"/>
    </row>
    <row r="1709" s="2" customFormat="1" ht="27" customHeight="1" spans="1:9">
      <c r="A1709" s="12">
        <f t="shared" si="42"/>
        <v>1707</v>
      </c>
      <c r="B1709" s="12" t="s">
        <v>1612</v>
      </c>
      <c r="C1709" s="12" t="s">
        <v>1768</v>
      </c>
      <c r="D1709" s="12" t="s">
        <v>12</v>
      </c>
      <c r="E1709" s="12" t="s">
        <v>13</v>
      </c>
      <c r="F1709" s="13" t="s">
        <v>14</v>
      </c>
      <c r="G1709" s="12">
        <v>620</v>
      </c>
      <c r="H1709" s="14">
        <v>5</v>
      </c>
      <c r="I1709" s="12"/>
    </row>
    <row r="1710" s="2" customFormat="1" ht="27" customHeight="1" spans="1:9">
      <c r="A1710" s="12">
        <f t="shared" si="42"/>
        <v>1708</v>
      </c>
      <c r="B1710" s="12" t="s">
        <v>1612</v>
      </c>
      <c r="C1710" s="12" t="s">
        <v>1769</v>
      </c>
      <c r="D1710" s="12" t="s">
        <v>12</v>
      </c>
      <c r="E1710" s="12" t="s">
        <v>13</v>
      </c>
      <c r="F1710" s="13" t="s">
        <v>16</v>
      </c>
      <c r="G1710" s="12">
        <v>620</v>
      </c>
      <c r="H1710" s="14">
        <v>5</v>
      </c>
      <c r="I1710" s="12"/>
    </row>
    <row r="1711" s="2" customFormat="1" ht="27" customHeight="1" spans="1:9">
      <c r="A1711" s="12">
        <f t="shared" si="42"/>
        <v>1709</v>
      </c>
      <c r="B1711" s="12" t="s">
        <v>1612</v>
      </c>
      <c r="C1711" s="12" t="s">
        <v>1770</v>
      </c>
      <c r="D1711" s="12" t="s">
        <v>12</v>
      </c>
      <c r="E1711" s="12" t="s">
        <v>13</v>
      </c>
      <c r="F1711" s="13" t="s">
        <v>16</v>
      </c>
      <c r="G1711" s="12">
        <v>620</v>
      </c>
      <c r="H1711" s="14">
        <v>5</v>
      </c>
      <c r="I1711" s="12"/>
    </row>
    <row r="1712" s="2" customFormat="1" ht="27" customHeight="1" spans="1:9">
      <c r="A1712" s="12">
        <f t="shared" si="42"/>
        <v>1710</v>
      </c>
      <c r="B1712" s="12" t="s">
        <v>1612</v>
      </c>
      <c r="C1712" s="12" t="s">
        <v>1771</v>
      </c>
      <c r="D1712" s="12" t="s">
        <v>12</v>
      </c>
      <c r="E1712" s="12" t="s">
        <v>13</v>
      </c>
      <c r="F1712" s="13" t="s">
        <v>16</v>
      </c>
      <c r="G1712" s="12">
        <v>620</v>
      </c>
      <c r="H1712" s="14">
        <v>5</v>
      </c>
      <c r="I1712" s="12"/>
    </row>
    <row r="1713" s="2" customFormat="1" ht="27" customHeight="1" spans="1:9">
      <c r="A1713" s="12">
        <f t="shared" si="42"/>
        <v>1711</v>
      </c>
      <c r="B1713" s="12" t="s">
        <v>1612</v>
      </c>
      <c r="C1713" s="12" t="s">
        <v>1772</v>
      </c>
      <c r="D1713" s="12" t="s">
        <v>12</v>
      </c>
      <c r="E1713" s="12" t="s">
        <v>13</v>
      </c>
      <c r="F1713" s="13" t="s">
        <v>14</v>
      </c>
      <c r="G1713" s="12">
        <v>620</v>
      </c>
      <c r="H1713" s="14">
        <v>5</v>
      </c>
      <c r="I1713" s="12"/>
    </row>
    <row r="1714" s="2" customFormat="1" ht="27" customHeight="1" spans="1:9">
      <c r="A1714" s="12">
        <f t="shared" si="42"/>
        <v>1712</v>
      </c>
      <c r="B1714" s="12" t="s">
        <v>1773</v>
      </c>
      <c r="C1714" s="12" t="s">
        <v>1774</v>
      </c>
      <c r="D1714" s="12" t="s">
        <v>12</v>
      </c>
      <c r="E1714" s="12" t="s">
        <v>13</v>
      </c>
      <c r="F1714" s="13" t="s">
        <v>14</v>
      </c>
      <c r="G1714" s="12">
        <v>620</v>
      </c>
      <c r="H1714" s="14">
        <v>5</v>
      </c>
      <c r="I1714" s="12"/>
    </row>
    <row r="1715" s="2" customFormat="1" ht="27" customHeight="1" spans="1:9">
      <c r="A1715" s="12">
        <f t="shared" si="42"/>
        <v>1713</v>
      </c>
      <c r="B1715" s="12" t="s">
        <v>1773</v>
      </c>
      <c r="C1715" s="12" t="s">
        <v>1775</v>
      </c>
      <c r="D1715" s="12" t="s">
        <v>12</v>
      </c>
      <c r="E1715" s="12" t="s">
        <v>13</v>
      </c>
      <c r="F1715" s="13" t="s">
        <v>16</v>
      </c>
      <c r="G1715" s="12">
        <v>620</v>
      </c>
      <c r="H1715" s="14">
        <v>5</v>
      </c>
      <c r="I1715" s="12"/>
    </row>
    <row r="1716" s="2" customFormat="1" ht="27" customHeight="1" spans="1:9">
      <c r="A1716" s="12">
        <f t="shared" si="42"/>
        <v>1714</v>
      </c>
      <c r="B1716" s="12" t="s">
        <v>1773</v>
      </c>
      <c r="C1716" s="12" t="s">
        <v>1776</v>
      </c>
      <c r="D1716" s="12" t="s">
        <v>12</v>
      </c>
      <c r="E1716" s="12" t="s">
        <v>13</v>
      </c>
      <c r="F1716" s="13" t="s">
        <v>16</v>
      </c>
      <c r="G1716" s="12">
        <v>620</v>
      </c>
      <c r="H1716" s="14">
        <v>5</v>
      </c>
      <c r="I1716" s="12"/>
    </row>
    <row r="1717" s="2" customFormat="1" ht="27" customHeight="1" spans="1:9">
      <c r="A1717" s="12">
        <f t="shared" si="42"/>
        <v>1715</v>
      </c>
      <c r="B1717" s="12" t="s">
        <v>1773</v>
      </c>
      <c r="C1717" s="12" t="s">
        <v>1777</v>
      </c>
      <c r="D1717" s="12" t="s">
        <v>12</v>
      </c>
      <c r="E1717" s="12" t="s">
        <v>13</v>
      </c>
      <c r="F1717" s="13" t="s">
        <v>16</v>
      </c>
      <c r="G1717" s="12">
        <v>620</v>
      </c>
      <c r="H1717" s="14">
        <v>5</v>
      </c>
      <c r="I1717" s="12"/>
    </row>
    <row r="1718" s="2" customFormat="1" ht="27" customHeight="1" spans="1:9">
      <c r="A1718" s="12">
        <f t="shared" ref="A1718:A1748" si="43">ROW(A1718)-2</f>
        <v>1716</v>
      </c>
      <c r="B1718" s="12" t="s">
        <v>1773</v>
      </c>
      <c r="C1718" s="12" t="s">
        <v>1776</v>
      </c>
      <c r="D1718" s="12" t="s">
        <v>12</v>
      </c>
      <c r="E1718" s="12" t="s">
        <v>13</v>
      </c>
      <c r="F1718" s="13" t="s">
        <v>16</v>
      </c>
      <c r="G1718" s="12">
        <v>620</v>
      </c>
      <c r="H1718" s="14">
        <v>5</v>
      </c>
      <c r="I1718" s="12"/>
    </row>
    <row r="1719" s="2" customFormat="1" ht="27" customHeight="1" spans="1:9">
      <c r="A1719" s="12">
        <f t="shared" si="43"/>
        <v>1717</v>
      </c>
      <c r="B1719" s="12" t="s">
        <v>1773</v>
      </c>
      <c r="C1719" s="12" t="s">
        <v>1778</v>
      </c>
      <c r="D1719" s="12" t="s">
        <v>12</v>
      </c>
      <c r="E1719" s="12" t="s">
        <v>13</v>
      </c>
      <c r="F1719" s="13" t="s">
        <v>16</v>
      </c>
      <c r="G1719" s="12">
        <v>620</v>
      </c>
      <c r="H1719" s="14">
        <v>5</v>
      </c>
      <c r="I1719" s="12"/>
    </row>
    <row r="1720" s="2" customFormat="1" ht="27" customHeight="1" spans="1:9">
      <c r="A1720" s="12">
        <f t="shared" si="43"/>
        <v>1718</v>
      </c>
      <c r="B1720" s="12" t="s">
        <v>1773</v>
      </c>
      <c r="C1720" s="12" t="s">
        <v>1779</v>
      </c>
      <c r="D1720" s="12" t="s">
        <v>12</v>
      </c>
      <c r="E1720" s="12" t="s">
        <v>13</v>
      </c>
      <c r="F1720" s="13" t="s">
        <v>16</v>
      </c>
      <c r="G1720" s="12">
        <v>620</v>
      </c>
      <c r="H1720" s="14">
        <v>5</v>
      </c>
      <c r="I1720" s="12"/>
    </row>
    <row r="1721" s="2" customFormat="1" ht="27" customHeight="1" spans="1:9">
      <c r="A1721" s="12">
        <f t="shared" si="43"/>
        <v>1719</v>
      </c>
      <c r="B1721" s="12" t="s">
        <v>1773</v>
      </c>
      <c r="C1721" s="12" t="s">
        <v>1780</v>
      </c>
      <c r="D1721" s="12" t="s">
        <v>12</v>
      </c>
      <c r="E1721" s="12" t="s">
        <v>13</v>
      </c>
      <c r="F1721" s="13" t="s">
        <v>16</v>
      </c>
      <c r="G1721" s="12">
        <v>620</v>
      </c>
      <c r="H1721" s="14">
        <v>5</v>
      </c>
      <c r="I1721" s="12"/>
    </row>
    <row r="1722" s="2" customFormat="1" ht="27" customHeight="1" spans="1:9">
      <c r="A1722" s="12">
        <f t="shared" si="43"/>
        <v>1720</v>
      </c>
      <c r="B1722" s="12" t="s">
        <v>1773</v>
      </c>
      <c r="C1722" s="12" t="s">
        <v>1781</v>
      </c>
      <c r="D1722" s="12" t="s">
        <v>12</v>
      </c>
      <c r="E1722" s="12" t="s">
        <v>13</v>
      </c>
      <c r="F1722" s="13" t="s">
        <v>16</v>
      </c>
      <c r="G1722" s="12">
        <v>620</v>
      </c>
      <c r="H1722" s="14">
        <v>5</v>
      </c>
      <c r="I1722" s="12"/>
    </row>
    <row r="1723" s="2" customFormat="1" ht="27" customHeight="1" spans="1:9">
      <c r="A1723" s="12">
        <f t="shared" si="43"/>
        <v>1721</v>
      </c>
      <c r="B1723" s="12" t="s">
        <v>1773</v>
      </c>
      <c r="C1723" s="12" t="s">
        <v>1782</v>
      </c>
      <c r="D1723" s="12" t="s">
        <v>12</v>
      </c>
      <c r="E1723" s="12" t="s">
        <v>13</v>
      </c>
      <c r="F1723" s="13" t="s">
        <v>16</v>
      </c>
      <c r="G1723" s="12">
        <v>620</v>
      </c>
      <c r="H1723" s="14">
        <v>5</v>
      </c>
      <c r="I1723" s="12"/>
    </row>
    <row r="1724" s="2" customFormat="1" ht="27" customHeight="1" spans="1:9">
      <c r="A1724" s="12">
        <f t="shared" si="43"/>
        <v>1722</v>
      </c>
      <c r="B1724" s="12" t="s">
        <v>1773</v>
      </c>
      <c r="C1724" s="12" t="s">
        <v>1783</v>
      </c>
      <c r="D1724" s="12" t="s">
        <v>12</v>
      </c>
      <c r="E1724" s="12" t="s">
        <v>13</v>
      </c>
      <c r="F1724" s="13" t="s">
        <v>16</v>
      </c>
      <c r="G1724" s="12">
        <v>620</v>
      </c>
      <c r="H1724" s="14">
        <v>5</v>
      </c>
      <c r="I1724" s="12"/>
    </row>
    <row r="1725" s="2" customFormat="1" ht="27" customHeight="1" spans="1:9">
      <c r="A1725" s="12">
        <f t="shared" si="43"/>
        <v>1723</v>
      </c>
      <c r="B1725" s="12" t="s">
        <v>1773</v>
      </c>
      <c r="C1725" s="12" t="s">
        <v>1784</v>
      </c>
      <c r="D1725" s="12" t="s">
        <v>12</v>
      </c>
      <c r="E1725" s="12" t="s">
        <v>13</v>
      </c>
      <c r="F1725" s="13" t="s">
        <v>16</v>
      </c>
      <c r="G1725" s="12">
        <v>620</v>
      </c>
      <c r="H1725" s="14">
        <v>5</v>
      </c>
      <c r="I1725" s="12"/>
    </row>
    <row r="1726" s="2" customFormat="1" ht="27" customHeight="1" spans="1:9">
      <c r="A1726" s="12">
        <f t="shared" si="43"/>
        <v>1724</v>
      </c>
      <c r="B1726" s="12" t="s">
        <v>1773</v>
      </c>
      <c r="C1726" s="12" t="s">
        <v>1785</v>
      </c>
      <c r="D1726" s="12" t="s">
        <v>12</v>
      </c>
      <c r="E1726" s="12" t="s">
        <v>13</v>
      </c>
      <c r="F1726" s="13" t="s">
        <v>16</v>
      </c>
      <c r="G1726" s="12">
        <v>620</v>
      </c>
      <c r="H1726" s="14">
        <v>5</v>
      </c>
      <c r="I1726" s="12"/>
    </row>
    <row r="1727" s="2" customFormat="1" ht="27" customHeight="1" spans="1:9">
      <c r="A1727" s="12">
        <f t="shared" si="43"/>
        <v>1725</v>
      </c>
      <c r="B1727" s="12" t="s">
        <v>1773</v>
      </c>
      <c r="C1727" s="12" t="s">
        <v>1786</v>
      </c>
      <c r="D1727" s="12" t="s">
        <v>12</v>
      </c>
      <c r="E1727" s="12" t="s">
        <v>13</v>
      </c>
      <c r="F1727" s="13" t="s">
        <v>16</v>
      </c>
      <c r="G1727" s="12">
        <v>620</v>
      </c>
      <c r="H1727" s="14">
        <v>5</v>
      </c>
      <c r="I1727" s="12"/>
    </row>
    <row r="1728" s="2" customFormat="1" ht="27" customHeight="1" spans="1:9">
      <c r="A1728" s="12">
        <f t="shared" si="43"/>
        <v>1726</v>
      </c>
      <c r="B1728" s="12" t="s">
        <v>1773</v>
      </c>
      <c r="C1728" s="12" t="s">
        <v>1787</v>
      </c>
      <c r="D1728" s="12" t="s">
        <v>12</v>
      </c>
      <c r="E1728" s="12" t="s">
        <v>13</v>
      </c>
      <c r="F1728" s="13" t="s">
        <v>16</v>
      </c>
      <c r="G1728" s="12">
        <v>620</v>
      </c>
      <c r="H1728" s="14">
        <v>5</v>
      </c>
      <c r="I1728" s="12"/>
    </row>
    <row r="1729" s="2" customFormat="1" ht="27" customHeight="1" spans="1:9">
      <c r="A1729" s="12">
        <f t="shared" si="43"/>
        <v>1727</v>
      </c>
      <c r="B1729" s="12" t="s">
        <v>1773</v>
      </c>
      <c r="C1729" s="12" t="s">
        <v>1788</v>
      </c>
      <c r="D1729" s="12" t="s">
        <v>12</v>
      </c>
      <c r="E1729" s="12" t="s">
        <v>13</v>
      </c>
      <c r="F1729" s="13" t="s">
        <v>14</v>
      </c>
      <c r="G1729" s="12">
        <v>620</v>
      </c>
      <c r="H1729" s="14">
        <v>5</v>
      </c>
      <c r="I1729" s="12"/>
    </row>
    <row r="1730" s="2" customFormat="1" ht="27" customHeight="1" spans="1:9">
      <c r="A1730" s="12">
        <f t="shared" si="43"/>
        <v>1728</v>
      </c>
      <c r="B1730" s="12" t="s">
        <v>1773</v>
      </c>
      <c r="C1730" s="12" t="s">
        <v>1789</v>
      </c>
      <c r="D1730" s="12" t="s">
        <v>12</v>
      </c>
      <c r="E1730" s="12" t="s">
        <v>13</v>
      </c>
      <c r="F1730" s="13" t="s">
        <v>16</v>
      </c>
      <c r="G1730" s="12">
        <v>620</v>
      </c>
      <c r="H1730" s="14">
        <v>5</v>
      </c>
      <c r="I1730" s="12"/>
    </row>
    <row r="1731" s="2" customFormat="1" ht="27" customHeight="1" spans="1:9">
      <c r="A1731" s="12">
        <f t="shared" si="43"/>
        <v>1729</v>
      </c>
      <c r="B1731" s="12" t="s">
        <v>1773</v>
      </c>
      <c r="C1731" s="12" t="s">
        <v>1790</v>
      </c>
      <c r="D1731" s="12" t="s">
        <v>12</v>
      </c>
      <c r="E1731" s="12" t="s">
        <v>13</v>
      </c>
      <c r="F1731" s="13" t="s">
        <v>16</v>
      </c>
      <c r="G1731" s="12">
        <v>620</v>
      </c>
      <c r="H1731" s="14">
        <v>5</v>
      </c>
      <c r="I1731" s="12"/>
    </row>
    <row r="1732" s="2" customFormat="1" ht="27" customHeight="1" spans="1:9">
      <c r="A1732" s="12">
        <f t="shared" si="43"/>
        <v>1730</v>
      </c>
      <c r="B1732" s="12" t="s">
        <v>1773</v>
      </c>
      <c r="C1732" s="12" t="s">
        <v>1791</v>
      </c>
      <c r="D1732" s="12" t="s">
        <v>12</v>
      </c>
      <c r="E1732" s="12" t="s">
        <v>13</v>
      </c>
      <c r="F1732" s="13" t="s">
        <v>14</v>
      </c>
      <c r="G1732" s="12">
        <v>620</v>
      </c>
      <c r="H1732" s="14">
        <v>5</v>
      </c>
      <c r="I1732" s="12"/>
    </row>
    <row r="1733" s="2" customFormat="1" ht="27" customHeight="1" spans="1:9">
      <c r="A1733" s="12">
        <f t="shared" si="43"/>
        <v>1731</v>
      </c>
      <c r="B1733" s="12" t="s">
        <v>1773</v>
      </c>
      <c r="C1733" s="12" t="s">
        <v>1792</v>
      </c>
      <c r="D1733" s="12" t="s">
        <v>12</v>
      </c>
      <c r="E1733" s="12" t="s">
        <v>13</v>
      </c>
      <c r="F1733" s="13" t="s">
        <v>14</v>
      </c>
      <c r="G1733" s="12">
        <v>620</v>
      </c>
      <c r="H1733" s="14">
        <v>5</v>
      </c>
      <c r="I1733" s="12"/>
    </row>
    <row r="1734" s="2" customFormat="1" ht="27" customHeight="1" spans="1:9">
      <c r="A1734" s="12">
        <f t="shared" si="43"/>
        <v>1732</v>
      </c>
      <c r="B1734" s="12" t="s">
        <v>1773</v>
      </c>
      <c r="C1734" s="12" t="s">
        <v>1793</v>
      </c>
      <c r="D1734" s="12" t="s">
        <v>12</v>
      </c>
      <c r="E1734" s="12" t="s">
        <v>13</v>
      </c>
      <c r="F1734" s="13" t="s">
        <v>16</v>
      </c>
      <c r="G1734" s="12">
        <v>620</v>
      </c>
      <c r="H1734" s="14">
        <v>5</v>
      </c>
      <c r="I1734" s="12"/>
    </row>
    <row r="1735" s="2" customFormat="1" ht="27" customHeight="1" spans="1:9">
      <c r="A1735" s="12">
        <f t="shared" si="43"/>
        <v>1733</v>
      </c>
      <c r="B1735" s="12" t="s">
        <v>1773</v>
      </c>
      <c r="C1735" s="12" t="s">
        <v>1794</v>
      </c>
      <c r="D1735" s="12" t="s">
        <v>12</v>
      </c>
      <c r="E1735" s="12" t="s">
        <v>13</v>
      </c>
      <c r="F1735" s="13" t="s">
        <v>14</v>
      </c>
      <c r="G1735" s="12">
        <v>620</v>
      </c>
      <c r="H1735" s="14">
        <v>5</v>
      </c>
      <c r="I1735" s="12"/>
    </row>
    <row r="1736" s="2" customFormat="1" ht="27" customHeight="1" spans="1:9">
      <c r="A1736" s="12">
        <f t="shared" si="43"/>
        <v>1734</v>
      </c>
      <c r="B1736" s="12" t="s">
        <v>1773</v>
      </c>
      <c r="C1736" s="12" t="s">
        <v>1795</v>
      </c>
      <c r="D1736" s="12" t="s">
        <v>12</v>
      </c>
      <c r="E1736" s="12" t="s">
        <v>13</v>
      </c>
      <c r="F1736" s="13" t="s">
        <v>16</v>
      </c>
      <c r="G1736" s="12">
        <v>620</v>
      </c>
      <c r="H1736" s="14">
        <v>5</v>
      </c>
      <c r="I1736" s="12"/>
    </row>
    <row r="1737" s="2" customFormat="1" ht="27" customHeight="1" spans="1:9">
      <c r="A1737" s="12">
        <f t="shared" si="43"/>
        <v>1735</v>
      </c>
      <c r="B1737" s="17" t="s">
        <v>1773</v>
      </c>
      <c r="C1737" s="12" t="s">
        <v>1796</v>
      </c>
      <c r="D1737" s="17" t="s">
        <v>12</v>
      </c>
      <c r="E1737" s="17" t="s">
        <v>13</v>
      </c>
      <c r="F1737" s="18" t="s">
        <v>16</v>
      </c>
      <c r="G1737" s="12">
        <v>620</v>
      </c>
      <c r="H1737" s="14">
        <v>5</v>
      </c>
      <c r="I1737" s="19" t="s">
        <v>1797</v>
      </c>
    </row>
    <row r="1738" s="2" customFormat="1" ht="27" customHeight="1" spans="1:9">
      <c r="A1738" s="12">
        <f t="shared" si="43"/>
        <v>1736</v>
      </c>
      <c r="B1738" s="12" t="s">
        <v>1773</v>
      </c>
      <c r="C1738" s="12" t="s">
        <v>1798</v>
      </c>
      <c r="D1738" s="12" t="s">
        <v>12</v>
      </c>
      <c r="E1738" s="12" t="s">
        <v>13</v>
      </c>
      <c r="F1738" s="13" t="s">
        <v>16</v>
      </c>
      <c r="G1738" s="12">
        <v>620</v>
      </c>
      <c r="H1738" s="14">
        <v>5</v>
      </c>
      <c r="I1738" s="12"/>
    </row>
    <row r="1739" s="2" customFormat="1" ht="27" customHeight="1" spans="1:9">
      <c r="A1739" s="12">
        <f t="shared" si="43"/>
        <v>1737</v>
      </c>
      <c r="B1739" s="12" t="s">
        <v>1773</v>
      </c>
      <c r="C1739" s="12" t="s">
        <v>1799</v>
      </c>
      <c r="D1739" s="12" t="s">
        <v>12</v>
      </c>
      <c r="E1739" s="12" t="s">
        <v>13</v>
      </c>
      <c r="F1739" s="13" t="s">
        <v>14</v>
      </c>
      <c r="G1739" s="12">
        <v>620</v>
      </c>
      <c r="H1739" s="14">
        <v>5</v>
      </c>
      <c r="I1739" s="12"/>
    </row>
    <row r="1740" s="2" customFormat="1" ht="27" customHeight="1" spans="1:9">
      <c r="A1740" s="12">
        <f t="shared" si="43"/>
        <v>1738</v>
      </c>
      <c r="B1740" s="12" t="s">
        <v>1773</v>
      </c>
      <c r="C1740" s="12" t="s">
        <v>1800</v>
      </c>
      <c r="D1740" s="12" t="s">
        <v>12</v>
      </c>
      <c r="E1740" s="12" t="s">
        <v>13</v>
      </c>
      <c r="F1740" s="13" t="s">
        <v>16</v>
      </c>
      <c r="G1740" s="12">
        <v>620</v>
      </c>
      <c r="H1740" s="14">
        <v>5</v>
      </c>
      <c r="I1740" s="12"/>
    </row>
    <row r="1741" s="2" customFormat="1" ht="27" customHeight="1" spans="1:9">
      <c r="A1741" s="12">
        <f t="shared" si="43"/>
        <v>1739</v>
      </c>
      <c r="B1741" s="12" t="s">
        <v>1773</v>
      </c>
      <c r="C1741" s="12" t="s">
        <v>1801</v>
      </c>
      <c r="D1741" s="12" t="s">
        <v>12</v>
      </c>
      <c r="E1741" s="12" t="s">
        <v>13</v>
      </c>
      <c r="F1741" s="13" t="s">
        <v>16</v>
      </c>
      <c r="G1741" s="12">
        <v>620</v>
      </c>
      <c r="H1741" s="14">
        <v>5</v>
      </c>
      <c r="I1741" s="12"/>
    </row>
    <row r="1742" s="2" customFormat="1" ht="27" customHeight="1" spans="1:9">
      <c r="A1742" s="12">
        <f t="shared" si="43"/>
        <v>1740</v>
      </c>
      <c r="B1742" s="12" t="s">
        <v>1773</v>
      </c>
      <c r="C1742" s="12" t="s">
        <v>1802</v>
      </c>
      <c r="D1742" s="12" t="s">
        <v>12</v>
      </c>
      <c r="E1742" s="12" t="s">
        <v>13</v>
      </c>
      <c r="F1742" s="13" t="s">
        <v>16</v>
      </c>
      <c r="G1742" s="12">
        <v>620</v>
      </c>
      <c r="H1742" s="14">
        <v>5</v>
      </c>
      <c r="I1742" s="12"/>
    </row>
    <row r="1743" s="2" customFormat="1" ht="27" customHeight="1" spans="1:9">
      <c r="A1743" s="12">
        <f t="shared" si="43"/>
        <v>1741</v>
      </c>
      <c r="B1743" s="12" t="s">
        <v>1773</v>
      </c>
      <c r="C1743" s="12" t="s">
        <v>1803</v>
      </c>
      <c r="D1743" s="12" t="s">
        <v>12</v>
      </c>
      <c r="E1743" s="12" t="s">
        <v>13</v>
      </c>
      <c r="F1743" s="13" t="s">
        <v>14</v>
      </c>
      <c r="G1743" s="12">
        <v>620</v>
      </c>
      <c r="H1743" s="14">
        <v>5</v>
      </c>
      <c r="I1743" s="12"/>
    </row>
    <row r="1744" s="2" customFormat="1" ht="27" customHeight="1" spans="1:9">
      <c r="A1744" s="12">
        <f t="shared" si="43"/>
        <v>1742</v>
      </c>
      <c r="B1744" s="12" t="s">
        <v>1773</v>
      </c>
      <c r="C1744" s="12" t="s">
        <v>1804</v>
      </c>
      <c r="D1744" s="12" t="s">
        <v>12</v>
      </c>
      <c r="E1744" s="12" t="s">
        <v>13</v>
      </c>
      <c r="F1744" s="13" t="s">
        <v>16</v>
      </c>
      <c r="G1744" s="12">
        <v>620</v>
      </c>
      <c r="H1744" s="14">
        <v>5</v>
      </c>
      <c r="I1744" s="12"/>
    </row>
    <row r="1745" s="2" customFormat="1" ht="27" customHeight="1" spans="1:9">
      <c r="A1745" s="12">
        <f t="shared" si="43"/>
        <v>1743</v>
      </c>
      <c r="B1745" s="12" t="s">
        <v>1773</v>
      </c>
      <c r="C1745" s="12" t="s">
        <v>1805</v>
      </c>
      <c r="D1745" s="12" t="s">
        <v>12</v>
      </c>
      <c r="E1745" s="12" t="s">
        <v>13</v>
      </c>
      <c r="F1745" s="13" t="s">
        <v>16</v>
      </c>
      <c r="G1745" s="12">
        <v>620</v>
      </c>
      <c r="H1745" s="14">
        <v>5</v>
      </c>
      <c r="I1745" s="12"/>
    </row>
    <row r="1746" s="2" customFormat="1" ht="27" customHeight="1" spans="1:9">
      <c r="A1746" s="12">
        <f t="shared" si="43"/>
        <v>1744</v>
      </c>
      <c r="B1746" s="12" t="s">
        <v>1773</v>
      </c>
      <c r="C1746" s="12" t="s">
        <v>1806</v>
      </c>
      <c r="D1746" s="12" t="s">
        <v>12</v>
      </c>
      <c r="E1746" s="12" t="s">
        <v>13</v>
      </c>
      <c r="F1746" s="13" t="s">
        <v>14</v>
      </c>
      <c r="G1746" s="12">
        <v>620</v>
      </c>
      <c r="H1746" s="14">
        <v>5</v>
      </c>
      <c r="I1746" s="12"/>
    </row>
    <row r="1747" s="2" customFormat="1" ht="27" customHeight="1" spans="1:9">
      <c r="A1747" s="12">
        <f t="shared" si="43"/>
        <v>1745</v>
      </c>
      <c r="B1747" s="12" t="s">
        <v>1773</v>
      </c>
      <c r="C1747" s="12" t="s">
        <v>1807</v>
      </c>
      <c r="D1747" s="12" t="s">
        <v>12</v>
      </c>
      <c r="E1747" s="12" t="s">
        <v>13</v>
      </c>
      <c r="F1747" s="13" t="s">
        <v>14</v>
      </c>
      <c r="G1747" s="12">
        <v>620</v>
      </c>
      <c r="H1747" s="14">
        <v>5</v>
      </c>
      <c r="I1747" s="12"/>
    </row>
    <row r="1748" s="2" customFormat="1" ht="27" customHeight="1" spans="1:9">
      <c r="A1748" s="12">
        <f t="shared" ref="A1748:A1757" si="44">ROW(A1748)-2</f>
        <v>1746</v>
      </c>
      <c r="B1748" s="12" t="s">
        <v>1773</v>
      </c>
      <c r="C1748" s="12" t="s">
        <v>1808</v>
      </c>
      <c r="D1748" s="12" t="s">
        <v>12</v>
      </c>
      <c r="E1748" s="12" t="s">
        <v>13</v>
      </c>
      <c r="F1748" s="13" t="s">
        <v>16</v>
      </c>
      <c r="G1748" s="12">
        <v>620</v>
      </c>
      <c r="H1748" s="14">
        <v>5</v>
      </c>
      <c r="I1748" s="12"/>
    </row>
    <row r="1749" s="2" customFormat="1" ht="27" customHeight="1" spans="1:9">
      <c r="A1749" s="12">
        <f t="shared" si="44"/>
        <v>1747</v>
      </c>
      <c r="B1749" s="12" t="s">
        <v>1773</v>
      </c>
      <c r="C1749" s="12" t="s">
        <v>1809</v>
      </c>
      <c r="D1749" s="12" t="s">
        <v>32</v>
      </c>
      <c r="E1749" s="12" t="s">
        <v>13</v>
      </c>
      <c r="F1749" s="13" t="s">
        <v>16</v>
      </c>
      <c r="G1749" s="12">
        <v>620</v>
      </c>
      <c r="H1749" s="14">
        <v>5</v>
      </c>
      <c r="I1749" s="12"/>
    </row>
    <row r="1750" s="2" customFormat="1" ht="27" customHeight="1" spans="1:9">
      <c r="A1750" s="12">
        <f t="shared" si="44"/>
        <v>1748</v>
      </c>
      <c r="B1750" s="12" t="s">
        <v>1773</v>
      </c>
      <c r="C1750" s="12" t="s">
        <v>1810</v>
      </c>
      <c r="D1750" s="12" t="s">
        <v>12</v>
      </c>
      <c r="E1750" s="12" t="s">
        <v>13</v>
      </c>
      <c r="F1750" s="13" t="s">
        <v>14</v>
      </c>
      <c r="G1750" s="12">
        <v>620</v>
      </c>
      <c r="H1750" s="14">
        <v>5</v>
      </c>
      <c r="I1750" s="12"/>
    </row>
    <row r="1751" s="2" customFormat="1" ht="27" customHeight="1" spans="1:9">
      <c r="A1751" s="12">
        <f t="shared" si="44"/>
        <v>1749</v>
      </c>
      <c r="B1751" s="12" t="s">
        <v>1773</v>
      </c>
      <c r="C1751" s="12" t="s">
        <v>1811</v>
      </c>
      <c r="D1751" s="12" t="s">
        <v>12</v>
      </c>
      <c r="E1751" s="12" t="s">
        <v>13</v>
      </c>
      <c r="F1751" s="13" t="s">
        <v>16</v>
      </c>
      <c r="G1751" s="12">
        <v>620</v>
      </c>
      <c r="H1751" s="14">
        <v>5</v>
      </c>
      <c r="I1751" s="12"/>
    </row>
    <row r="1752" s="2" customFormat="1" ht="27" customHeight="1" spans="1:9">
      <c r="A1752" s="12">
        <f t="shared" si="44"/>
        <v>1750</v>
      </c>
      <c r="B1752" s="12" t="s">
        <v>1773</v>
      </c>
      <c r="C1752" s="12" t="s">
        <v>1812</v>
      </c>
      <c r="D1752" s="12" t="s">
        <v>12</v>
      </c>
      <c r="E1752" s="12" t="s">
        <v>13</v>
      </c>
      <c r="F1752" s="13" t="s">
        <v>14</v>
      </c>
      <c r="G1752" s="12">
        <v>620</v>
      </c>
      <c r="H1752" s="14">
        <v>5</v>
      </c>
      <c r="I1752" s="12"/>
    </row>
    <row r="1753" s="2" customFormat="1" ht="27" customHeight="1" spans="1:9">
      <c r="A1753" s="12">
        <f t="shared" si="44"/>
        <v>1751</v>
      </c>
      <c r="B1753" s="12" t="s">
        <v>1773</v>
      </c>
      <c r="C1753" s="12" t="s">
        <v>1813</v>
      </c>
      <c r="D1753" s="12" t="s">
        <v>12</v>
      </c>
      <c r="E1753" s="12" t="s">
        <v>13</v>
      </c>
      <c r="F1753" s="13" t="s">
        <v>14</v>
      </c>
      <c r="G1753" s="12">
        <v>620</v>
      </c>
      <c r="H1753" s="14">
        <v>5</v>
      </c>
      <c r="I1753" s="12"/>
    </row>
    <row r="1754" s="2" customFormat="1" ht="27" customHeight="1" spans="1:9">
      <c r="A1754" s="12">
        <f t="shared" si="44"/>
        <v>1752</v>
      </c>
      <c r="B1754" s="12" t="s">
        <v>1773</v>
      </c>
      <c r="C1754" s="12" t="s">
        <v>1814</v>
      </c>
      <c r="D1754" s="12" t="s">
        <v>12</v>
      </c>
      <c r="E1754" s="12" t="s">
        <v>13</v>
      </c>
      <c r="F1754" s="13" t="s">
        <v>16</v>
      </c>
      <c r="G1754" s="12">
        <v>620</v>
      </c>
      <c r="H1754" s="14">
        <v>5</v>
      </c>
      <c r="I1754" s="12"/>
    </row>
    <row r="1755" s="2" customFormat="1" ht="27" customHeight="1" spans="1:9">
      <c r="A1755" s="12">
        <f t="shared" si="44"/>
        <v>1753</v>
      </c>
      <c r="B1755" s="12" t="s">
        <v>1773</v>
      </c>
      <c r="C1755" s="12" t="s">
        <v>1815</v>
      </c>
      <c r="D1755" s="12" t="s">
        <v>12</v>
      </c>
      <c r="E1755" s="12" t="s">
        <v>13</v>
      </c>
      <c r="F1755" s="13" t="s">
        <v>14</v>
      </c>
      <c r="G1755" s="12">
        <v>620</v>
      </c>
      <c r="H1755" s="14">
        <v>5</v>
      </c>
      <c r="I1755" s="12"/>
    </row>
    <row r="1756" s="2" customFormat="1" ht="27" customHeight="1" spans="1:9">
      <c r="A1756" s="12">
        <f t="shared" ref="A1756:A1808" si="45">ROW(A1756)-2</f>
        <v>1754</v>
      </c>
      <c r="B1756" s="12" t="s">
        <v>1816</v>
      </c>
      <c r="C1756" s="12" t="s">
        <v>1817</v>
      </c>
      <c r="D1756" s="12" t="s">
        <v>12</v>
      </c>
      <c r="E1756" s="12" t="s">
        <v>95</v>
      </c>
      <c r="F1756" s="13" t="s">
        <v>16</v>
      </c>
      <c r="G1756" s="12">
        <v>880</v>
      </c>
      <c r="H1756" s="14">
        <v>5</v>
      </c>
      <c r="I1756" s="12"/>
    </row>
    <row r="1757" s="2" customFormat="1" ht="27" customHeight="1" spans="1:9">
      <c r="A1757" s="12">
        <f t="shared" si="45"/>
        <v>1755</v>
      </c>
      <c r="B1757" s="12" t="s">
        <v>1816</v>
      </c>
      <c r="C1757" s="12" t="s">
        <v>1818</v>
      </c>
      <c r="D1757" s="12" t="s">
        <v>12</v>
      </c>
      <c r="E1757" s="12" t="s">
        <v>95</v>
      </c>
      <c r="F1757" s="13" t="s">
        <v>16</v>
      </c>
      <c r="G1757" s="12">
        <v>880</v>
      </c>
      <c r="H1757" s="14">
        <v>5</v>
      </c>
      <c r="I1757" s="12"/>
    </row>
    <row r="1758" s="2" customFormat="1" ht="27" customHeight="1" spans="1:9">
      <c r="A1758" s="12">
        <f t="shared" si="45"/>
        <v>1756</v>
      </c>
      <c r="B1758" s="12" t="s">
        <v>1816</v>
      </c>
      <c r="C1758" s="12" t="s">
        <v>1819</v>
      </c>
      <c r="D1758" s="12" t="s">
        <v>12</v>
      </c>
      <c r="E1758" s="12" t="s">
        <v>95</v>
      </c>
      <c r="F1758" s="13" t="s">
        <v>16</v>
      </c>
      <c r="G1758" s="12">
        <v>880</v>
      </c>
      <c r="H1758" s="14">
        <v>5</v>
      </c>
      <c r="I1758" s="12"/>
    </row>
    <row r="1759" s="2" customFormat="1" ht="27" customHeight="1" spans="1:9">
      <c r="A1759" s="12">
        <f t="shared" si="45"/>
        <v>1757</v>
      </c>
      <c r="B1759" s="12" t="s">
        <v>1816</v>
      </c>
      <c r="C1759" s="12" t="s">
        <v>1820</v>
      </c>
      <c r="D1759" s="12" t="s">
        <v>12</v>
      </c>
      <c r="E1759" s="12" t="s">
        <v>95</v>
      </c>
      <c r="F1759" s="13" t="s">
        <v>16</v>
      </c>
      <c r="G1759" s="12">
        <v>880</v>
      </c>
      <c r="H1759" s="14">
        <v>5</v>
      </c>
      <c r="I1759" s="12"/>
    </row>
    <row r="1760" s="2" customFormat="1" ht="27" customHeight="1" spans="1:9">
      <c r="A1760" s="12">
        <f t="shared" si="45"/>
        <v>1758</v>
      </c>
      <c r="B1760" s="12" t="s">
        <v>1816</v>
      </c>
      <c r="C1760" s="12" t="s">
        <v>1821</v>
      </c>
      <c r="D1760" s="12" t="s">
        <v>12</v>
      </c>
      <c r="E1760" s="12" t="s">
        <v>13</v>
      </c>
      <c r="F1760" s="13" t="s">
        <v>16</v>
      </c>
      <c r="G1760" s="12">
        <v>620</v>
      </c>
      <c r="H1760" s="14">
        <v>5</v>
      </c>
      <c r="I1760" s="12"/>
    </row>
    <row r="1761" s="2" customFormat="1" ht="27" customHeight="1" spans="1:9">
      <c r="A1761" s="12">
        <f t="shared" si="45"/>
        <v>1759</v>
      </c>
      <c r="B1761" s="12" t="s">
        <v>1816</v>
      </c>
      <c r="C1761" s="12" t="s">
        <v>1822</v>
      </c>
      <c r="D1761" s="12" t="s">
        <v>12</v>
      </c>
      <c r="E1761" s="12" t="s">
        <v>95</v>
      </c>
      <c r="F1761" s="13" t="s">
        <v>16</v>
      </c>
      <c r="G1761" s="12">
        <v>880</v>
      </c>
      <c r="H1761" s="14">
        <v>5</v>
      </c>
      <c r="I1761" s="12"/>
    </row>
    <row r="1762" s="2" customFormat="1" ht="27" customHeight="1" spans="1:9">
      <c r="A1762" s="12">
        <f t="shared" si="45"/>
        <v>1760</v>
      </c>
      <c r="B1762" s="12" t="s">
        <v>1171</v>
      </c>
      <c r="C1762" s="12" t="s">
        <v>1823</v>
      </c>
      <c r="D1762" s="12" t="s">
        <v>12</v>
      </c>
      <c r="E1762" s="12" t="s">
        <v>13</v>
      </c>
      <c r="F1762" s="13" t="s">
        <v>16</v>
      </c>
      <c r="G1762" s="12">
        <v>620</v>
      </c>
      <c r="H1762" s="14">
        <v>5</v>
      </c>
      <c r="I1762" s="12"/>
    </row>
    <row r="1763" s="2" customFormat="1" ht="27" customHeight="1" spans="1:9">
      <c r="A1763" s="12">
        <f t="shared" si="45"/>
        <v>1761</v>
      </c>
      <c r="B1763" s="12" t="s">
        <v>706</v>
      </c>
      <c r="C1763" s="12" t="s">
        <v>1824</v>
      </c>
      <c r="D1763" s="12" t="s">
        <v>12</v>
      </c>
      <c r="E1763" s="12" t="s">
        <v>13</v>
      </c>
      <c r="F1763" s="13" t="s">
        <v>16</v>
      </c>
      <c r="G1763" s="12">
        <v>620</v>
      </c>
      <c r="H1763" s="14">
        <v>5</v>
      </c>
      <c r="I1763" s="12"/>
    </row>
    <row r="1764" s="2" customFormat="1" ht="27" customHeight="1" spans="1:9">
      <c r="A1764" s="12">
        <f t="shared" si="45"/>
        <v>1762</v>
      </c>
      <c r="B1764" s="12" t="s">
        <v>1491</v>
      </c>
      <c r="C1764" s="12" t="s">
        <v>1825</v>
      </c>
      <c r="D1764" s="12" t="s">
        <v>32</v>
      </c>
      <c r="E1764" s="12" t="s">
        <v>13</v>
      </c>
      <c r="F1764" s="13" t="s">
        <v>14</v>
      </c>
      <c r="G1764" s="12">
        <v>620</v>
      </c>
      <c r="H1764" s="14">
        <v>5</v>
      </c>
      <c r="I1764" s="12"/>
    </row>
    <row r="1765" s="2" customFormat="1" ht="27" customHeight="1" spans="1:9">
      <c r="A1765" s="12">
        <f t="shared" si="45"/>
        <v>1763</v>
      </c>
      <c r="B1765" s="12" t="s">
        <v>1491</v>
      </c>
      <c r="C1765" s="12" t="s">
        <v>1826</v>
      </c>
      <c r="D1765" s="12" t="s">
        <v>12</v>
      </c>
      <c r="E1765" s="12" t="s">
        <v>13</v>
      </c>
      <c r="F1765" s="13" t="s">
        <v>16</v>
      </c>
      <c r="G1765" s="12">
        <v>620</v>
      </c>
      <c r="H1765" s="14">
        <v>5</v>
      </c>
      <c r="I1765" s="12"/>
    </row>
    <row r="1766" s="2" customFormat="1" ht="27" customHeight="1" spans="1:9">
      <c r="A1766" s="12">
        <f t="shared" si="45"/>
        <v>1764</v>
      </c>
      <c r="B1766" s="12" t="s">
        <v>1535</v>
      </c>
      <c r="C1766" s="12" t="s">
        <v>1827</v>
      </c>
      <c r="D1766" s="12" t="s">
        <v>12</v>
      </c>
      <c r="E1766" s="12" t="s">
        <v>13</v>
      </c>
      <c r="F1766" s="13" t="s">
        <v>16</v>
      </c>
      <c r="G1766" s="12">
        <v>620</v>
      </c>
      <c r="H1766" s="14">
        <v>5</v>
      </c>
      <c r="I1766" s="12"/>
    </row>
    <row r="1767" s="2" customFormat="1" ht="27" customHeight="1" spans="1:9">
      <c r="A1767" s="12">
        <f t="shared" si="45"/>
        <v>1765</v>
      </c>
      <c r="B1767" s="12" t="s">
        <v>1535</v>
      </c>
      <c r="C1767" s="12" t="s">
        <v>1828</v>
      </c>
      <c r="D1767" s="12" t="s">
        <v>12</v>
      </c>
      <c r="E1767" s="12" t="s">
        <v>13</v>
      </c>
      <c r="F1767" s="13" t="s">
        <v>16</v>
      </c>
      <c r="G1767" s="12">
        <v>620</v>
      </c>
      <c r="H1767" s="14">
        <v>5</v>
      </c>
      <c r="I1767" s="12"/>
    </row>
    <row r="1768" s="2" customFormat="1" customHeight="1" spans="1:9">
      <c r="A1768" s="12">
        <f t="shared" si="45"/>
        <v>1766</v>
      </c>
      <c r="B1768" s="12" t="s">
        <v>1328</v>
      </c>
      <c r="C1768" s="12" t="s">
        <v>1829</v>
      </c>
      <c r="D1768" s="12" t="s">
        <v>12</v>
      </c>
      <c r="E1768" s="12" t="s">
        <v>13</v>
      </c>
      <c r="F1768" s="13" t="s">
        <v>16</v>
      </c>
      <c r="G1768" s="12">
        <v>620</v>
      </c>
      <c r="H1768" s="14">
        <v>5</v>
      </c>
      <c r="I1768" s="12"/>
    </row>
    <row r="1769" s="2" customFormat="1" customHeight="1" spans="1:9">
      <c r="A1769" s="12">
        <f t="shared" si="45"/>
        <v>1767</v>
      </c>
      <c r="B1769" s="12" t="s">
        <v>1328</v>
      </c>
      <c r="C1769" s="12" t="s">
        <v>1830</v>
      </c>
      <c r="D1769" s="12" t="s">
        <v>12</v>
      </c>
      <c r="E1769" s="12" t="s">
        <v>13</v>
      </c>
      <c r="F1769" s="13" t="s">
        <v>16</v>
      </c>
      <c r="G1769" s="12">
        <v>620</v>
      </c>
      <c r="H1769" s="14">
        <v>5</v>
      </c>
      <c r="I1769" s="12"/>
    </row>
    <row r="1770" s="2" customFormat="1" customHeight="1" spans="1:9">
      <c r="A1770" s="12">
        <f t="shared" si="45"/>
        <v>1768</v>
      </c>
      <c r="B1770" s="12" t="s">
        <v>1328</v>
      </c>
      <c r="C1770" s="12" t="s">
        <v>1831</v>
      </c>
      <c r="D1770" s="12" t="s">
        <v>12</v>
      </c>
      <c r="E1770" s="12" t="s">
        <v>13</v>
      </c>
      <c r="F1770" s="13" t="s">
        <v>16</v>
      </c>
      <c r="G1770" s="12">
        <v>620</v>
      </c>
      <c r="H1770" s="14">
        <v>5</v>
      </c>
      <c r="I1770" s="12"/>
    </row>
    <row r="1771" s="2" customFormat="1" customHeight="1" spans="1:9">
      <c r="A1771" s="12">
        <f t="shared" si="45"/>
        <v>1769</v>
      </c>
      <c r="B1771" s="12" t="s">
        <v>1328</v>
      </c>
      <c r="C1771" s="12" t="s">
        <v>1832</v>
      </c>
      <c r="D1771" s="12" t="s">
        <v>12</v>
      </c>
      <c r="E1771" s="12" t="s">
        <v>13</v>
      </c>
      <c r="F1771" s="13" t="s">
        <v>16</v>
      </c>
      <c r="G1771" s="12">
        <v>620</v>
      </c>
      <c r="H1771" s="14">
        <v>5</v>
      </c>
      <c r="I1771" s="12"/>
    </row>
    <row r="1772" s="2" customFormat="1" customHeight="1" spans="1:9">
      <c r="A1772" s="12">
        <f t="shared" si="45"/>
        <v>1770</v>
      </c>
      <c r="B1772" s="12" t="s">
        <v>1328</v>
      </c>
      <c r="C1772" s="12" t="s">
        <v>1833</v>
      </c>
      <c r="D1772" s="12" t="s">
        <v>12</v>
      </c>
      <c r="E1772" s="12" t="s">
        <v>13</v>
      </c>
      <c r="F1772" s="13" t="s">
        <v>16</v>
      </c>
      <c r="G1772" s="12">
        <v>620</v>
      </c>
      <c r="H1772" s="14">
        <v>5</v>
      </c>
      <c r="I1772" s="12"/>
    </row>
    <row r="1773" s="2" customFormat="1" customHeight="1" spans="1:9">
      <c r="A1773" s="12">
        <f t="shared" si="45"/>
        <v>1771</v>
      </c>
      <c r="B1773" s="12" t="s">
        <v>1328</v>
      </c>
      <c r="C1773" s="12" t="s">
        <v>1834</v>
      </c>
      <c r="D1773" s="12" t="s">
        <v>12</v>
      </c>
      <c r="E1773" s="12" t="s">
        <v>13</v>
      </c>
      <c r="F1773" s="13" t="s">
        <v>16</v>
      </c>
      <c r="G1773" s="12">
        <v>620</v>
      </c>
      <c r="H1773" s="14">
        <v>5</v>
      </c>
      <c r="I1773" s="12"/>
    </row>
    <row r="1774" s="2" customFormat="1" customHeight="1" spans="1:9">
      <c r="A1774" s="12">
        <f t="shared" si="45"/>
        <v>1772</v>
      </c>
      <c r="B1774" s="12" t="s">
        <v>1328</v>
      </c>
      <c r="C1774" s="12" t="s">
        <v>1835</v>
      </c>
      <c r="D1774" s="12" t="s">
        <v>12</v>
      </c>
      <c r="E1774" s="12" t="s">
        <v>13</v>
      </c>
      <c r="F1774" s="13" t="s">
        <v>16</v>
      </c>
      <c r="G1774" s="12">
        <v>620</v>
      </c>
      <c r="H1774" s="14">
        <v>5</v>
      </c>
      <c r="I1774" s="12"/>
    </row>
    <row r="1775" s="2" customFormat="1" customHeight="1" spans="1:9">
      <c r="A1775" s="12">
        <f t="shared" si="45"/>
        <v>1773</v>
      </c>
      <c r="B1775" s="12" t="s">
        <v>1612</v>
      </c>
      <c r="C1775" s="12" t="s">
        <v>1836</v>
      </c>
      <c r="D1775" s="12" t="s">
        <v>32</v>
      </c>
      <c r="E1775" s="12" t="s">
        <v>13</v>
      </c>
      <c r="F1775" s="13" t="s">
        <v>14</v>
      </c>
      <c r="G1775" s="12">
        <v>620</v>
      </c>
      <c r="H1775" s="14">
        <v>5</v>
      </c>
      <c r="I1775" s="12"/>
    </row>
    <row r="1776" s="2" customFormat="1" customHeight="1" spans="1:9">
      <c r="A1776" s="12">
        <f t="shared" si="45"/>
        <v>1774</v>
      </c>
      <c r="B1776" s="12" t="s">
        <v>176</v>
      </c>
      <c r="C1776" s="12" t="s">
        <v>1837</v>
      </c>
      <c r="D1776" s="12" t="s">
        <v>12</v>
      </c>
      <c r="E1776" s="12" t="s">
        <v>13</v>
      </c>
      <c r="F1776" s="13" t="s">
        <v>14</v>
      </c>
      <c r="G1776" s="12">
        <v>620</v>
      </c>
      <c r="H1776" s="14">
        <v>5</v>
      </c>
      <c r="I1776" s="12"/>
    </row>
    <row r="1777" s="2" customFormat="1" customHeight="1" spans="1:9">
      <c r="A1777" s="12">
        <f t="shared" si="45"/>
        <v>1775</v>
      </c>
      <c r="B1777" s="12" t="s">
        <v>176</v>
      </c>
      <c r="C1777" s="12" t="s">
        <v>1838</v>
      </c>
      <c r="D1777" s="12" t="s">
        <v>12</v>
      </c>
      <c r="E1777" s="12" t="s">
        <v>13</v>
      </c>
      <c r="F1777" s="13" t="s">
        <v>16</v>
      </c>
      <c r="G1777" s="12">
        <v>620</v>
      </c>
      <c r="H1777" s="14">
        <v>5</v>
      </c>
      <c r="I1777" s="12"/>
    </row>
    <row r="1778" s="2" customFormat="1" customHeight="1" spans="1:9">
      <c r="A1778" s="12">
        <f t="shared" si="45"/>
        <v>1776</v>
      </c>
      <c r="B1778" s="12" t="s">
        <v>401</v>
      </c>
      <c r="C1778" s="12" t="s">
        <v>1839</v>
      </c>
      <c r="D1778" s="12" t="s">
        <v>12</v>
      </c>
      <c r="E1778" s="12" t="s">
        <v>13</v>
      </c>
      <c r="F1778" s="13" t="s">
        <v>16</v>
      </c>
      <c r="G1778" s="12">
        <v>620</v>
      </c>
      <c r="H1778" s="14">
        <v>5</v>
      </c>
      <c r="I1778" s="12"/>
    </row>
    <row r="1779" s="2" customFormat="1" customHeight="1" spans="1:9">
      <c r="A1779" s="12">
        <f t="shared" si="45"/>
        <v>1777</v>
      </c>
      <c r="B1779" s="12" t="s">
        <v>1412</v>
      </c>
      <c r="C1779" s="12" t="s">
        <v>1840</v>
      </c>
      <c r="D1779" s="12" t="s">
        <v>12</v>
      </c>
      <c r="E1779" s="12" t="s">
        <v>13</v>
      </c>
      <c r="F1779" s="13" t="s">
        <v>16</v>
      </c>
      <c r="G1779" s="12">
        <v>620</v>
      </c>
      <c r="H1779" s="14">
        <v>5</v>
      </c>
      <c r="I1779" s="12"/>
    </row>
    <row r="1780" s="2" customFormat="1" customHeight="1" spans="1:9">
      <c r="A1780" s="12">
        <f t="shared" si="45"/>
        <v>1778</v>
      </c>
      <c r="B1780" s="12" t="s">
        <v>1412</v>
      </c>
      <c r="C1780" s="12" t="s">
        <v>1841</v>
      </c>
      <c r="D1780" s="12" t="s">
        <v>12</v>
      </c>
      <c r="E1780" s="12" t="s">
        <v>13</v>
      </c>
      <c r="F1780" s="13" t="s">
        <v>16</v>
      </c>
      <c r="G1780" s="12">
        <v>620</v>
      </c>
      <c r="H1780" s="14">
        <v>5</v>
      </c>
      <c r="I1780" s="12"/>
    </row>
    <row r="1781" s="2" customFormat="1" customHeight="1" spans="1:9">
      <c r="A1781" s="12">
        <f t="shared" si="45"/>
        <v>1779</v>
      </c>
      <c r="B1781" s="12" t="s">
        <v>1412</v>
      </c>
      <c r="C1781" s="12" t="s">
        <v>1842</v>
      </c>
      <c r="D1781" s="12" t="s">
        <v>12</v>
      </c>
      <c r="E1781" s="12" t="s">
        <v>13</v>
      </c>
      <c r="F1781" s="13" t="s">
        <v>16</v>
      </c>
      <c r="G1781" s="12">
        <v>620</v>
      </c>
      <c r="H1781" s="14">
        <v>5</v>
      </c>
      <c r="I1781" s="12"/>
    </row>
    <row r="1782" s="2" customFormat="1" customHeight="1" spans="1:9">
      <c r="A1782" s="12">
        <f t="shared" si="45"/>
        <v>1780</v>
      </c>
      <c r="B1782" s="12" t="s">
        <v>1412</v>
      </c>
      <c r="C1782" s="12" t="s">
        <v>1843</v>
      </c>
      <c r="D1782" s="12" t="s">
        <v>12</v>
      </c>
      <c r="E1782" s="12" t="s">
        <v>13</v>
      </c>
      <c r="F1782" s="13" t="s">
        <v>16</v>
      </c>
      <c r="G1782" s="12">
        <v>620</v>
      </c>
      <c r="H1782" s="14">
        <v>5</v>
      </c>
      <c r="I1782" s="12"/>
    </row>
    <row r="1783" s="2" customFormat="1" customHeight="1" spans="1:9">
      <c r="A1783" s="12">
        <f t="shared" si="45"/>
        <v>1781</v>
      </c>
      <c r="B1783" s="12" t="s">
        <v>1412</v>
      </c>
      <c r="C1783" s="12" t="s">
        <v>1844</v>
      </c>
      <c r="D1783" s="12" t="s">
        <v>12</v>
      </c>
      <c r="E1783" s="12" t="s">
        <v>13</v>
      </c>
      <c r="F1783" s="13" t="s">
        <v>14</v>
      </c>
      <c r="G1783" s="12">
        <v>620</v>
      </c>
      <c r="H1783" s="14">
        <v>5</v>
      </c>
      <c r="I1783" s="12" t="s">
        <v>1845</v>
      </c>
    </row>
    <row r="1784" s="2" customFormat="1" customHeight="1" spans="1:9">
      <c r="A1784" s="12">
        <f t="shared" si="45"/>
        <v>1782</v>
      </c>
      <c r="B1784" s="12" t="s">
        <v>1412</v>
      </c>
      <c r="C1784" s="12" t="s">
        <v>1846</v>
      </c>
      <c r="D1784" s="12" t="s">
        <v>12</v>
      </c>
      <c r="E1784" s="12" t="s">
        <v>13</v>
      </c>
      <c r="F1784" s="13" t="s">
        <v>16</v>
      </c>
      <c r="G1784" s="12">
        <v>620</v>
      </c>
      <c r="H1784" s="14">
        <v>5</v>
      </c>
      <c r="I1784" s="12"/>
    </row>
    <row r="1785" s="2" customFormat="1" customHeight="1" spans="1:9">
      <c r="A1785" s="12">
        <f t="shared" si="45"/>
        <v>1783</v>
      </c>
      <c r="B1785" s="12" t="s">
        <v>1412</v>
      </c>
      <c r="C1785" s="12" t="s">
        <v>1847</v>
      </c>
      <c r="D1785" s="12" t="s">
        <v>12</v>
      </c>
      <c r="E1785" s="12" t="s">
        <v>13</v>
      </c>
      <c r="F1785" s="13" t="s">
        <v>16</v>
      </c>
      <c r="G1785" s="12">
        <v>620</v>
      </c>
      <c r="H1785" s="14">
        <v>5</v>
      </c>
      <c r="I1785" s="12"/>
    </row>
    <row r="1786" s="2" customFormat="1" customHeight="1" spans="1:9">
      <c r="A1786" s="12">
        <f t="shared" si="45"/>
        <v>1784</v>
      </c>
      <c r="B1786" s="12" t="s">
        <v>1412</v>
      </c>
      <c r="C1786" s="12" t="s">
        <v>1623</v>
      </c>
      <c r="D1786" s="12" t="s">
        <v>12</v>
      </c>
      <c r="E1786" s="12" t="s">
        <v>13</v>
      </c>
      <c r="F1786" s="13" t="s">
        <v>16</v>
      </c>
      <c r="G1786" s="12">
        <v>620</v>
      </c>
      <c r="H1786" s="14">
        <v>5</v>
      </c>
      <c r="I1786" s="12"/>
    </row>
    <row r="1787" s="2" customFormat="1" customHeight="1" spans="1:9">
      <c r="A1787" s="12">
        <f t="shared" si="45"/>
        <v>1785</v>
      </c>
      <c r="B1787" s="12" t="s">
        <v>1412</v>
      </c>
      <c r="C1787" s="12" t="s">
        <v>1848</v>
      </c>
      <c r="D1787" s="12" t="s">
        <v>12</v>
      </c>
      <c r="E1787" s="12" t="s">
        <v>13</v>
      </c>
      <c r="F1787" s="13" t="s">
        <v>16</v>
      </c>
      <c r="G1787" s="12">
        <v>620</v>
      </c>
      <c r="H1787" s="14">
        <v>5</v>
      </c>
      <c r="I1787" s="12"/>
    </row>
    <row r="1788" s="2" customFormat="1" customHeight="1" spans="1:9">
      <c r="A1788" s="12">
        <f t="shared" si="45"/>
        <v>1786</v>
      </c>
      <c r="B1788" s="12" t="s">
        <v>1412</v>
      </c>
      <c r="C1788" s="12" t="s">
        <v>1849</v>
      </c>
      <c r="D1788" s="12" t="s">
        <v>12</v>
      </c>
      <c r="E1788" s="12" t="s">
        <v>13</v>
      </c>
      <c r="F1788" s="13" t="s">
        <v>14</v>
      </c>
      <c r="G1788" s="12">
        <v>620</v>
      </c>
      <c r="H1788" s="14">
        <v>5</v>
      </c>
      <c r="I1788" s="12" t="s">
        <v>1180</v>
      </c>
    </row>
    <row r="1789" s="2" customFormat="1" customHeight="1" spans="1:9">
      <c r="A1789" s="12">
        <f t="shared" si="45"/>
        <v>1787</v>
      </c>
      <c r="B1789" s="12" t="s">
        <v>1412</v>
      </c>
      <c r="C1789" s="12" t="s">
        <v>1850</v>
      </c>
      <c r="D1789" s="12" t="s">
        <v>12</v>
      </c>
      <c r="E1789" s="12" t="s">
        <v>13</v>
      </c>
      <c r="F1789" s="13" t="s">
        <v>16</v>
      </c>
      <c r="G1789" s="12">
        <v>620</v>
      </c>
      <c r="H1789" s="14">
        <v>5</v>
      </c>
      <c r="I1789" s="12"/>
    </row>
    <row r="1790" s="2" customFormat="1" customHeight="1" spans="1:9">
      <c r="A1790" s="12">
        <f t="shared" si="45"/>
        <v>1788</v>
      </c>
      <c r="B1790" s="12" t="s">
        <v>1412</v>
      </c>
      <c r="C1790" s="12" t="s">
        <v>1851</v>
      </c>
      <c r="D1790" s="12" t="s">
        <v>12</v>
      </c>
      <c r="E1790" s="12" t="s">
        <v>13</v>
      </c>
      <c r="F1790" s="13" t="s">
        <v>16</v>
      </c>
      <c r="G1790" s="12">
        <v>620</v>
      </c>
      <c r="H1790" s="14">
        <v>5</v>
      </c>
      <c r="I1790" s="12"/>
    </row>
    <row r="1791" s="2" customFormat="1" customHeight="1" spans="1:9">
      <c r="A1791" s="12">
        <f t="shared" si="45"/>
        <v>1789</v>
      </c>
      <c r="B1791" s="12" t="s">
        <v>1412</v>
      </c>
      <c r="C1791" s="12" t="s">
        <v>1852</v>
      </c>
      <c r="D1791" s="12" t="s">
        <v>12</v>
      </c>
      <c r="E1791" s="12" t="s">
        <v>13</v>
      </c>
      <c r="F1791" s="13" t="s">
        <v>16</v>
      </c>
      <c r="G1791" s="12">
        <v>620</v>
      </c>
      <c r="H1791" s="14">
        <v>5</v>
      </c>
      <c r="I1791" s="12"/>
    </row>
    <row r="1792" s="2" customFormat="1" customHeight="1" spans="1:9">
      <c r="A1792" s="12">
        <f t="shared" si="45"/>
        <v>1790</v>
      </c>
      <c r="B1792" s="12" t="s">
        <v>1412</v>
      </c>
      <c r="C1792" s="12" t="s">
        <v>1853</v>
      </c>
      <c r="D1792" s="12" t="s">
        <v>12</v>
      </c>
      <c r="E1792" s="12" t="s">
        <v>13</v>
      </c>
      <c r="F1792" s="13" t="s">
        <v>16</v>
      </c>
      <c r="G1792" s="12">
        <v>620</v>
      </c>
      <c r="H1792" s="14">
        <v>5</v>
      </c>
      <c r="I1792" s="12"/>
    </row>
    <row r="1793" s="2" customFormat="1" customHeight="1" spans="1:9">
      <c r="A1793" s="12">
        <f t="shared" si="45"/>
        <v>1791</v>
      </c>
      <c r="B1793" s="12" t="s">
        <v>93</v>
      </c>
      <c r="C1793" s="12" t="s">
        <v>1854</v>
      </c>
      <c r="D1793" s="12" t="s">
        <v>12</v>
      </c>
      <c r="E1793" s="12" t="s">
        <v>13</v>
      </c>
      <c r="F1793" s="13" t="s">
        <v>16</v>
      </c>
      <c r="G1793" s="12">
        <v>620</v>
      </c>
      <c r="H1793" s="14">
        <v>5</v>
      </c>
      <c r="I1793" s="12"/>
    </row>
    <row r="1794" s="2" customFormat="1" customHeight="1" spans="1:9">
      <c r="A1794" s="12">
        <f t="shared" si="45"/>
        <v>1792</v>
      </c>
      <c r="B1794" s="12" t="s">
        <v>93</v>
      </c>
      <c r="C1794" s="12" t="s">
        <v>1855</v>
      </c>
      <c r="D1794" s="12" t="s">
        <v>12</v>
      </c>
      <c r="E1794" s="12" t="s">
        <v>13</v>
      </c>
      <c r="F1794" s="13" t="s">
        <v>16</v>
      </c>
      <c r="G1794" s="12">
        <v>620</v>
      </c>
      <c r="H1794" s="14">
        <v>5</v>
      </c>
      <c r="I1794" s="12"/>
    </row>
    <row r="1795" s="2" customFormat="1" customHeight="1" spans="1:9">
      <c r="A1795" s="12">
        <f t="shared" si="45"/>
        <v>1793</v>
      </c>
      <c r="B1795" s="12" t="s">
        <v>1093</v>
      </c>
      <c r="C1795" s="12" t="s">
        <v>1856</v>
      </c>
      <c r="D1795" s="12" t="s">
        <v>12</v>
      </c>
      <c r="E1795" s="12" t="s">
        <v>13</v>
      </c>
      <c r="F1795" s="13" t="s">
        <v>14</v>
      </c>
      <c r="G1795" s="12">
        <v>620</v>
      </c>
      <c r="H1795" s="14">
        <v>5</v>
      </c>
      <c r="I1795" s="12"/>
    </row>
    <row r="1796" s="2" customFormat="1" customHeight="1" spans="1:9">
      <c r="A1796" s="12">
        <f t="shared" si="45"/>
        <v>1794</v>
      </c>
      <c r="B1796" s="12" t="s">
        <v>1093</v>
      </c>
      <c r="C1796" s="12" t="s">
        <v>1857</v>
      </c>
      <c r="D1796" s="12" t="s">
        <v>32</v>
      </c>
      <c r="E1796" s="12" t="s">
        <v>13</v>
      </c>
      <c r="F1796" s="13" t="s">
        <v>16</v>
      </c>
      <c r="G1796" s="12">
        <v>620</v>
      </c>
      <c r="H1796" s="14">
        <v>5</v>
      </c>
      <c r="I1796" s="12"/>
    </row>
    <row r="1797" s="2" customFormat="1" customHeight="1" spans="1:9">
      <c r="A1797" s="12">
        <f t="shared" si="45"/>
        <v>1795</v>
      </c>
      <c r="B1797" s="12" t="s">
        <v>1093</v>
      </c>
      <c r="C1797" s="12" t="s">
        <v>1858</v>
      </c>
      <c r="D1797" s="12" t="s">
        <v>12</v>
      </c>
      <c r="E1797" s="12" t="s">
        <v>13</v>
      </c>
      <c r="F1797" s="13" t="s">
        <v>16</v>
      </c>
      <c r="G1797" s="12">
        <v>620</v>
      </c>
      <c r="H1797" s="14">
        <v>5</v>
      </c>
      <c r="I1797" s="12"/>
    </row>
    <row r="1798" s="2" customFormat="1" customHeight="1" spans="1:9">
      <c r="A1798" s="12">
        <f t="shared" si="45"/>
        <v>1796</v>
      </c>
      <c r="B1798" s="12" t="s">
        <v>1773</v>
      </c>
      <c r="C1798" s="12" t="s">
        <v>1859</v>
      </c>
      <c r="D1798" s="12" t="s">
        <v>12</v>
      </c>
      <c r="E1798" s="12" t="s">
        <v>13</v>
      </c>
      <c r="F1798" s="13" t="s">
        <v>16</v>
      </c>
      <c r="G1798" s="12">
        <v>620</v>
      </c>
      <c r="H1798" s="14">
        <v>5</v>
      </c>
      <c r="I1798" s="12"/>
    </row>
    <row r="1799" s="2" customFormat="1" customHeight="1" spans="1:9">
      <c r="A1799" s="12">
        <f t="shared" si="45"/>
        <v>1797</v>
      </c>
      <c r="B1799" s="12" t="s">
        <v>321</v>
      </c>
      <c r="C1799" s="12" t="s">
        <v>1860</v>
      </c>
      <c r="D1799" s="12" t="s">
        <v>12</v>
      </c>
      <c r="E1799" s="12" t="s">
        <v>13</v>
      </c>
      <c r="F1799" s="13" t="s">
        <v>16</v>
      </c>
      <c r="G1799" s="12">
        <v>620</v>
      </c>
      <c r="H1799" s="14">
        <v>5</v>
      </c>
      <c r="I1799" s="12"/>
    </row>
    <row r="1800" s="2" customFormat="1" customHeight="1" spans="1:9">
      <c r="A1800" s="12">
        <f t="shared" si="45"/>
        <v>1798</v>
      </c>
      <c r="B1800" s="12" t="s">
        <v>321</v>
      </c>
      <c r="C1800" s="12" t="s">
        <v>1861</v>
      </c>
      <c r="D1800" s="12" t="s">
        <v>12</v>
      </c>
      <c r="E1800" s="12" t="s">
        <v>13</v>
      </c>
      <c r="F1800" s="13" t="s">
        <v>16</v>
      </c>
      <c r="G1800" s="12">
        <v>620</v>
      </c>
      <c r="H1800" s="14">
        <v>5</v>
      </c>
      <c r="I1800" s="12" t="s">
        <v>1862</v>
      </c>
    </row>
    <row r="1801" s="2" customFormat="1" customHeight="1" spans="1:9">
      <c r="A1801" s="12">
        <f t="shared" si="45"/>
        <v>1799</v>
      </c>
      <c r="B1801" s="12" t="s">
        <v>321</v>
      </c>
      <c r="C1801" s="12" t="s">
        <v>373</v>
      </c>
      <c r="D1801" s="12" t="s">
        <v>12</v>
      </c>
      <c r="E1801" s="12" t="s">
        <v>13</v>
      </c>
      <c r="F1801" s="13" t="s">
        <v>14</v>
      </c>
      <c r="G1801" s="12">
        <v>620</v>
      </c>
      <c r="H1801" s="14">
        <v>5</v>
      </c>
      <c r="I1801" s="12"/>
    </row>
    <row r="1802" s="2" customFormat="1" customHeight="1" spans="1:9">
      <c r="A1802" s="12">
        <f t="shared" si="45"/>
        <v>1800</v>
      </c>
      <c r="B1802" s="12" t="s">
        <v>321</v>
      </c>
      <c r="C1802" s="12" t="s">
        <v>1863</v>
      </c>
      <c r="D1802" s="12" t="s">
        <v>12</v>
      </c>
      <c r="E1802" s="12" t="s">
        <v>13</v>
      </c>
      <c r="F1802" s="13" t="s">
        <v>16</v>
      </c>
      <c r="G1802" s="12">
        <v>620</v>
      </c>
      <c r="H1802" s="14">
        <v>5</v>
      </c>
      <c r="I1802" s="12"/>
    </row>
    <row r="1803" s="2" customFormat="1" customHeight="1" spans="1:9">
      <c r="A1803" s="12">
        <f t="shared" si="45"/>
        <v>1801</v>
      </c>
      <c r="B1803" s="12" t="s">
        <v>321</v>
      </c>
      <c r="C1803" s="12" t="s">
        <v>1864</v>
      </c>
      <c r="D1803" s="12" t="s">
        <v>12</v>
      </c>
      <c r="E1803" s="12" t="s">
        <v>13</v>
      </c>
      <c r="F1803" s="13" t="s">
        <v>16</v>
      </c>
      <c r="G1803" s="12">
        <v>620</v>
      </c>
      <c r="H1803" s="14">
        <v>5</v>
      </c>
      <c r="I1803" s="12"/>
    </row>
    <row r="1804" s="2" customFormat="1" customHeight="1" spans="1:9">
      <c r="A1804" s="12">
        <f t="shared" si="45"/>
        <v>1802</v>
      </c>
      <c r="B1804" s="12" t="s">
        <v>1612</v>
      </c>
      <c r="C1804" s="12" t="s">
        <v>1865</v>
      </c>
      <c r="D1804" s="12" t="s">
        <v>12</v>
      </c>
      <c r="E1804" s="12" t="s">
        <v>13</v>
      </c>
      <c r="F1804" s="13" t="s">
        <v>16</v>
      </c>
      <c r="G1804" s="12">
        <v>620</v>
      </c>
      <c r="H1804" s="14">
        <v>5</v>
      </c>
      <c r="I1804" s="12"/>
    </row>
    <row r="1805" s="2" customFormat="1" customHeight="1" spans="1:9">
      <c r="A1805" s="12">
        <f t="shared" si="45"/>
        <v>1803</v>
      </c>
      <c r="B1805" s="12" t="s">
        <v>1612</v>
      </c>
      <c r="C1805" s="12" t="s">
        <v>1866</v>
      </c>
      <c r="D1805" s="12" t="s">
        <v>12</v>
      </c>
      <c r="E1805" s="12" t="s">
        <v>13</v>
      </c>
      <c r="F1805" s="13" t="s">
        <v>14</v>
      </c>
      <c r="G1805" s="12">
        <v>620</v>
      </c>
      <c r="H1805" s="14">
        <v>5</v>
      </c>
      <c r="I1805" s="12"/>
    </row>
    <row r="1806" s="2" customFormat="1" customHeight="1" spans="1:9">
      <c r="A1806" s="12">
        <f t="shared" si="45"/>
        <v>1804</v>
      </c>
      <c r="B1806" s="12" t="s">
        <v>739</v>
      </c>
      <c r="C1806" s="12" t="s">
        <v>1867</v>
      </c>
      <c r="D1806" s="12" t="s">
        <v>12</v>
      </c>
      <c r="E1806" s="12" t="s">
        <v>13</v>
      </c>
      <c r="F1806" s="13" t="s">
        <v>16</v>
      </c>
      <c r="G1806" s="12">
        <v>620</v>
      </c>
      <c r="H1806" s="14">
        <v>5</v>
      </c>
      <c r="I1806" s="12"/>
    </row>
    <row r="1807" s="2" customFormat="1" customHeight="1" spans="1:9">
      <c r="A1807" s="12">
        <f t="shared" si="45"/>
        <v>1805</v>
      </c>
      <c r="B1807" s="12" t="s">
        <v>739</v>
      </c>
      <c r="C1807" s="12" t="s">
        <v>1868</v>
      </c>
      <c r="D1807" s="12" t="s">
        <v>12</v>
      </c>
      <c r="E1807" s="12" t="s">
        <v>13</v>
      </c>
      <c r="F1807" s="13" t="s">
        <v>16</v>
      </c>
      <c r="G1807" s="12">
        <v>620</v>
      </c>
      <c r="H1807" s="14">
        <v>5</v>
      </c>
      <c r="I1807" s="12"/>
    </row>
    <row r="1808" s="2" customFormat="1" customHeight="1" spans="1:9">
      <c r="A1808" s="12">
        <f t="shared" ref="A1808:A1830" si="46">ROW(A1808)-2</f>
        <v>1806</v>
      </c>
      <c r="B1808" s="12" t="s">
        <v>739</v>
      </c>
      <c r="C1808" s="12" t="s">
        <v>1869</v>
      </c>
      <c r="D1808" s="12" t="s">
        <v>12</v>
      </c>
      <c r="E1808" s="12" t="s">
        <v>13</v>
      </c>
      <c r="F1808" s="13" t="s">
        <v>14</v>
      </c>
      <c r="G1808" s="12">
        <v>620</v>
      </c>
      <c r="H1808" s="14">
        <v>5</v>
      </c>
      <c r="I1808" s="12"/>
    </row>
    <row r="1809" s="2" customFormat="1" customHeight="1" spans="1:9">
      <c r="A1809" s="12">
        <f t="shared" si="46"/>
        <v>1807</v>
      </c>
      <c r="B1809" s="12" t="s">
        <v>739</v>
      </c>
      <c r="C1809" s="12" t="s">
        <v>1870</v>
      </c>
      <c r="D1809" s="12" t="s">
        <v>12</v>
      </c>
      <c r="E1809" s="12" t="s">
        <v>13</v>
      </c>
      <c r="F1809" s="13" t="s">
        <v>16</v>
      </c>
      <c r="G1809" s="12">
        <v>620</v>
      </c>
      <c r="H1809" s="14">
        <v>5</v>
      </c>
      <c r="I1809" s="12"/>
    </row>
    <row r="1810" s="2" customFormat="1" customHeight="1" spans="1:9">
      <c r="A1810" s="12">
        <f t="shared" si="46"/>
        <v>1808</v>
      </c>
      <c r="B1810" s="12" t="s">
        <v>739</v>
      </c>
      <c r="C1810" s="12" t="s">
        <v>1871</v>
      </c>
      <c r="D1810" s="12" t="s">
        <v>12</v>
      </c>
      <c r="E1810" s="12" t="s">
        <v>13</v>
      </c>
      <c r="F1810" s="13" t="s">
        <v>14</v>
      </c>
      <c r="G1810" s="12">
        <v>620</v>
      </c>
      <c r="H1810" s="14">
        <v>5</v>
      </c>
      <c r="I1810" s="12" t="s">
        <v>1283</v>
      </c>
    </row>
    <row r="1811" s="2" customFormat="1" customHeight="1" spans="1:9">
      <c r="A1811" s="12">
        <f t="shared" si="46"/>
        <v>1809</v>
      </c>
      <c r="B1811" s="12" t="s">
        <v>739</v>
      </c>
      <c r="C1811" s="12" t="s">
        <v>1872</v>
      </c>
      <c r="D1811" s="12" t="s">
        <v>12</v>
      </c>
      <c r="E1811" s="12" t="s">
        <v>13</v>
      </c>
      <c r="F1811" s="13" t="s">
        <v>16</v>
      </c>
      <c r="G1811" s="12">
        <v>620</v>
      </c>
      <c r="H1811" s="14">
        <v>5</v>
      </c>
      <c r="I1811" s="12"/>
    </row>
    <row r="1812" s="2" customFormat="1" customHeight="1" spans="1:9">
      <c r="A1812" s="12">
        <f t="shared" si="46"/>
        <v>1810</v>
      </c>
      <c r="B1812" s="12" t="s">
        <v>739</v>
      </c>
      <c r="C1812" s="12" t="s">
        <v>765</v>
      </c>
      <c r="D1812" s="12" t="s">
        <v>12</v>
      </c>
      <c r="E1812" s="12" t="s">
        <v>13</v>
      </c>
      <c r="F1812" s="13" t="s">
        <v>16</v>
      </c>
      <c r="G1812" s="12">
        <v>620</v>
      </c>
      <c r="H1812" s="14">
        <v>5</v>
      </c>
      <c r="I1812" s="12"/>
    </row>
    <row r="1813" s="2" customFormat="1" customHeight="1" spans="1:9">
      <c r="A1813" s="12">
        <f t="shared" si="46"/>
        <v>1811</v>
      </c>
      <c r="B1813" s="12" t="s">
        <v>739</v>
      </c>
      <c r="C1813" s="12" t="s">
        <v>1873</v>
      </c>
      <c r="D1813" s="12" t="s">
        <v>12</v>
      </c>
      <c r="E1813" s="12" t="s">
        <v>13</v>
      </c>
      <c r="F1813" s="13" t="s">
        <v>16</v>
      </c>
      <c r="G1813" s="12">
        <v>620</v>
      </c>
      <c r="H1813" s="14">
        <v>5</v>
      </c>
      <c r="I1813" s="12"/>
    </row>
    <row r="1814" s="2" customFormat="1" customHeight="1" spans="1:9">
      <c r="A1814" s="12">
        <f t="shared" si="46"/>
        <v>1812</v>
      </c>
      <c r="B1814" s="12" t="s">
        <v>1328</v>
      </c>
      <c r="C1814" s="12" t="s">
        <v>1874</v>
      </c>
      <c r="D1814" s="12" t="s">
        <v>12</v>
      </c>
      <c r="E1814" s="12" t="s">
        <v>13</v>
      </c>
      <c r="F1814" s="13" t="s">
        <v>16</v>
      </c>
      <c r="G1814" s="12">
        <v>620</v>
      </c>
      <c r="H1814" s="14">
        <v>5</v>
      </c>
      <c r="I1814" s="12"/>
    </row>
    <row r="1815" s="2" customFormat="1" customHeight="1" spans="1:9">
      <c r="A1815" s="12">
        <f t="shared" si="46"/>
        <v>1813</v>
      </c>
      <c r="B1815" s="12" t="s">
        <v>1328</v>
      </c>
      <c r="C1815" s="12" t="s">
        <v>1875</v>
      </c>
      <c r="D1815" s="12" t="s">
        <v>12</v>
      </c>
      <c r="E1815" s="12" t="s">
        <v>13</v>
      </c>
      <c r="F1815" s="13" t="s">
        <v>16</v>
      </c>
      <c r="G1815" s="12">
        <v>620</v>
      </c>
      <c r="H1815" s="14">
        <v>5</v>
      </c>
      <c r="I1815" s="12"/>
    </row>
    <row r="1816" s="2" customFormat="1" customHeight="1" spans="1:9">
      <c r="A1816" s="12">
        <f t="shared" si="46"/>
        <v>1814</v>
      </c>
      <c r="B1816" s="12" t="s">
        <v>1328</v>
      </c>
      <c r="C1816" s="12" t="s">
        <v>1876</v>
      </c>
      <c r="D1816" s="12" t="s">
        <v>12</v>
      </c>
      <c r="E1816" s="12" t="s">
        <v>13</v>
      </c>
      <c r="F1816" s="13" t="s">
        <v>16</v>
      </c>
      <c r="G1816" s="12">
        <v>620</v>
      </c>
      <c r="H1816" s="14">
        <v>5</v>
      </c>
      <c r="I1816" s="12"/>
    </row>
    <row r="1817" s="2" customFormat="1" customHeight="1" spans="1:9">
      <c r="A1817" s="12">
        <f t="shared" si="46"/>
        <v>1815</v>
      </c>
      <c r="B1817" s="12" t="s">
        <v>1328</v>
      </c>
      <c r="C1817" s="12" t="s">
        <v>1877</v>
      </c>
      <c r="D1817" s="12" t="s">
        <v>12</v>
      </c>
      <c r="E1817" s="12" t="s">
        <v>13</v>
      </c>
      <c r="F1817" s="13" t="s">
        <v>16</v>
      </c>
      <c r="G1817" s="12">
        <v>620</v>
      </c>
      <c r="H1817" s="14">
        <v>5</v>
      </c>
      <c r="I1817" s="12"/>
    </row>
    <row r="1818" s="2" customFormat="1" customHeight="1" spans="1:9">
      <c r="A1818" s="12">
        <f t="shared" si="46"/>
        <v>1816</v>
      </c>
      <c r="B1818" s="12" t="s">
        <v>1328</v>
      </c>
      <c r="C1818" s="12" t="s">
        <v>1878</v>
      </c>
      <c r="D1818" s="12" t="s">
        <v>12</v>
      </c>
      <c r="E1818" s="12" t="s">
        <v>13</v>
      </c>
      <c r="F1818" s="13" t="s">
        <v>16</v>
      </c>
      <c r="G1818" s="12">
        <v>620</v>
      </c>
      <c r="H1818" s="14">
        <v>5</v>
      </c>
      <c r="I1818" s="12"/>
    </row>
    <row r="1819" s="2" customFormat="1" customHeight="1" spans="1:9">
      <c r="A1819" s="12">
        <f t="shared" si="46"/>
        <v>1817</v>
      </c>
      <c r="B1819" s="12" t="s">
        <v>1328</v>
      </c>
      <c r="C1819" s="12" t="s">
        <v>1879</v>
      </c>
      <c r="D1819" s="12" t="s">
        <v>32</v>
      </c>
      <c r="E1819" s="12" t="s">
        <v>13</v>
      </c>
      <c r="F1819" s="13" t="s">
        <v>14</v>
      </c>
      <c r="G1819" s="12">
        <v>620</v>
      </c>
      <c r="H1819" s="14">
        <v>5</v>
      </c>
      <c r="I1819" s="12"/>
    </row>
    <row r="1820" s="2" customFormat="1" customHeight="1" spans="1:9">
      <c r="A1820" s="12">
        <f t="shared" si="46"/>
        <v>1818</v>
      </c>
      <c r="B1820" s="12" t="s">
        <v>1328</v>
      </c>
      <c r="C1820" s="12" t="s">
        <v>1880</v>
      </c>
      <c r="D1820" s="12" t="s">
        <v>12</v>
      </c>
      <c r="E1820" s="12" t="s">
        <v>13</v>
      </c>
      <c r="F1820" s="13" t="s">
        <v>16</v>
      </c>
      <c r="G1820" s="12">
        <v>620</v>
      </c>
      <c r="H1820" s="14">
        <v>5</v>
      </c>
      <c r="I1820" s="12"/>
    </row>
    <row r="1821" s="2" customFormat="1" customHeight="1" spans="1:9">
      <c r="A1821" s="12">
        <f t="shared" si="46"/>
        <v>1819</v>
      </c>
      <c r="B1821" s="12" t="s">
        <v>1328</v>
      </c>
      <c r="C1821" s="12" t="s">
        <v>1881</v>
      </c>
      <c r="D1821" s="12" t="s">
        <v>12</v>
      </c>
      <c r="E1821" s="12" t="s">
        <v>13</v>
      </c>
      <c r="F1821" s="13" t="s">
        <v>16</v>
      </c>
      <c r="G1821" s="12">
        <v>620</v>
      </c>
      <c r="H1821" s="14">
        <v>5</v>
      </c>
      <c r="I1821" s="12"/>
    </row>
    <row r="1822" s="2" customFormat="1" customHeight="1" spans="1:9">
      <c r="A1822" s="12">
        <f t="shared" si="46"/>
        <v>1820</v>
      </c>
      <c r="B1822" s="12" t="s">
        <v>1328</v>
      </c>
      <c r="C1822" s="12" t="s">
        <v>1882</v>
      </c>
      <c r="D1822" s="12" t="s">
        <v>12</v>
      </c>
      <c r="E1822" s="12" t="s">
        <v>13</v>
      </c>
      <c r="F1822" s="13" t="s">
        <v>16</v>
      </c>
      <c r="G1822" s="12">
        <v>620</v>
      </c>
      <c r="H1822" s="14">
        <v>5</v>
      </c>
      <c r="I1822" s="12"/>
    </row>
    <row r="1823" s="2" customFormat="1" customHeight="1" spans="1:9">
      <c r="A1823" s="12">
        <f t="shared" si="46"/>
        <v>1821</v>
      </c>
      <c r="B1823" s="12" t="s">
        <v>1328</v>
      </c>
      <c r="C1823" s="12" t="s">
        <v>1883</v>
      </c>
      <c r="D1823" s="12" t="s">
        <v>12</v>
      </c>
      <c r="E1823" s="12" t="s">
        <v>13</v>
      </c>
      <c r="F1823" s="13" t="s">
        <v>16</v>
      </c>
      <c r="G1823" s="12">
        <v>620</v>
      </c>
      <c r="H1823" s="14">
        <v>5</v>
      </c>
      <c r="I1823" s="12"/>
    </row>
    <row r="1824" s="2" customFormat="1" customHeight="1" spans="1:9">
      <c r="A1824" s="12">
        <f t="shared" si="46"/>
        <v>1822</v>
      </c>
      <c r="B1824" s="12" t="s">
        <v>1328</v>
      </c>
      <c r="C1824" s="12" t="s">
        <v>1884</v>
      </c>
      <c r="D1824" s="12" t="s">
        <v>12</v>
      </c>
      <c r="E1824" s="12" t="s">
        <v>13</v>
      </c>
      <c r="F1824" s="13" t="s">
        <v>16</v>
      </c>
      <c r="G1824" s="12">
        <v>620</v>
      </c>
      <c r="H1824" s="14">
        <v>5</v>
      </c>
      <c r="I1824" s="12"/>
    </row>
    <row r="1825" s="2" customFormat="1" customHeight="1" spans="1:9">
      <c r="A1825" s="12">
        <f t="shared" si="46"/>
        <v>1823</v>
      </c>
      <c r="B1825" s="12" t="s">
        <v>1328</v>
      </c>
      <c r="C1825" s="12" t="s">
        <v>1885</v>
      </c>
      <c r="D1825" s="12" t="s">
        <v>12</v>
      </c>
      <c r="E1825" s="12" t="s">
        <v>13</v>
      </c>
      <c r="F1825" s="13" t="s">
        <v>16</v>
      </c>
      <c r="G1825" s="12">
        <v>620</v>
      </c>
      <c r="H1825" s="14">
        <v>5</v>
      </c>
      <c r="I1825" s="12"/>
    </row>
    <row r="1826" s="2" customFormat="1" customHeight="1" spans="1:9">
      <c r="A1826" s="12">
        <f t="shared" si="46"/>
        <v>1824</v>
      </c>
      <c r="B1826" s="12" t="s">
        <v>1328</v>
      </c>
      <c r="C1826" s="12" t="s">
        <v>1886</v>
      </c>
      <c r="D1826" s="12" t="s">
        <v>12</v>
      </c>
      <c r="E1826" s="12" t="s">
        <v>13</v>
      </c>
      <c r="F1826" s="13" t="s">
        <v>16</v>
      </c>
      <c r="G1826" s="12">
        <v>620</v>
      </c>
      <c r="H1826" s="14">
        <v>5</v>
      </c>
      <c r="I1826" s="12"/>
    </row>
    <row r="1827" s="2" customFormat="1" customHeight="1" spans="1:9">
      <c r="A1827" s="12">
        <f t="shared" si="46"/>
        <v>1825</v>
      </c>
      <c r="B1827" s="12" t="s">
        <v>1328</v>
      </c>
      <c r="C1827" s="12" t="s">
        <v>1887</v>
      </c>
      <c r="D1827" s="12" t="s">
        <v>12</v>
      </c>
      <c r="E1827" s="12" t="s">
        <v>13</v>
      </c>
      <c r="F1827" s="13" t="s">
        <v>16</v>
      </c>
      <c r="G1827" s="12">
        <v>620</v>
      </c>
      <c r="H1827" s="14">
        <v>5</v>
      </c>
      <c r="I1827" s="12"/>
    </row>
    <row r="1828" s="2" customFormat="1" customHeight="1" spans="1:9">
      <c r="A1828" s="12">
        <f t="shared" si="46"/>
        <v>1826</v>
      </c>
      <c r="B1828" s="12" t="s">
        <v>1328</v>
      </c>
      <c r="C1828" s="12" t="s">
        <v>1888</v>
      </c>
      <c r="D1828" s="12" t="s">
        <v>12</v>
      </c>
      <c r="E1828" s="12" t="s">
        <v>13</v>
      </c>
      <c r="F1828" s="13" t="s">
        <v>16</v>
      </c>
      <c r="G1828" s="12">
        <v>620</v>
      </c>
      <c r="H1828" s="14">
        <v>5</v>
      </c>
      <c r="I1828" s="12"/>
    </row>
    <row r="1829" s="2" customFormat="1" customHeight="1" spans="1:9">
      <c r="A1829" s="12">
        <f t="shared" si="46"/>
        <v>1827</v>
      </c>
      <c r="B1829" s="12" t="s">
        <v>1328</v>
      </c>
      <c r="C1829" s="12" t="s">
        <v>1889</v>
      </c>
      <c r="D1829" s="12" t="s">
        <v>12</v>
      </c>
      <c r="E1829" s="12" t="s">
        <v>13</v>
      </c>
      <c r="F1829" s="13" t="s">
        <v>16</v>
      </c>
      <c r="G1829" s="12">
        <v>620</v>
      </c>
      <c r="H1829" s="14">
        <v>5</v>
      </c>
      <c r="I1829" s="12"/>
    </row>
    <row r="1830" s="2" customFormat="1" customHeight="1" spans="1:9">
      <c r="A1830" s="12">
        <f t="shared" si="46"/>
        <v>1828</v>
      </c>
      <c r="B1830" s="12" t="s">
        <v>1328</v>
      </c>
      <c r="C1830" s="12" t="s">
        <v>1890</v>
      </c>
      <c r="D1830" s="12" t="s">
        <v>12</v>
      </c>
      <c r="E1830" s="12" t="s">
        <v>13</v>
      </c>
      <c r="F1830" s="13" t="s">
        <v>16</v>
      </c>
      <c r="G1830" s="12">
        <v>620</v>
      </c>
      <c r="H1830" s="14">
        <v>5</v>
      </c>
      <c r="I1830" s="12"/>
    </row>
    <row r="1831" s="2" customFormat="1" customHeight="1" spans="1:9">
      <c r="A1831" s="12">
        <f t="shared" ref="A1831:A1865" si="47">ROW(A1831)-2</f>
        <v>1829</v>
      </c>
      <c r="B1831" s="12" t="s">
        <v>1328</v>
      </c>
      <c r="C1831" s="12" t="s">
        <v>1891</v>
      </c>
      <c r="D1831" s="12" t="s">
        <v>12</v>
      </c>
      <c r="E1831" s="12" t="s">
        <v>13</v>
      </c>
      <c r="F1831" s="13" t="s">
        <v>14</v>
      </c>
      <c r="G1831" s="12">
        <v>620</v>
      </c>
      <c r="H1831" s="14">
        <v>5</v>
      </c>
      <c r="I1831" s="12"/>
    </row>
    <row r="1832" s="2" customFormat="1" customHeight="1" spans="1:9">
      <c r="A1832" s="12">
        <f t="shared" si="47"/>
        <v>1830</v>
      </c>
      <c r="B1832" s="12" t="s">
        <v>535</v>
      </c>
      <c r="C1832" s="12" t="s">
        <v>1892</v>
      </c>
      <c r="D1832" s="12" t="s">
        <v>12</v>
      </c>
      <c r="E1832" s="12" t="s">
        <v>13</v>
      </c>
      <c r="F1832" s="13" t="s">
        <v>16</v>
      </c>
      <c r="G1832" s="12">
        <v>620</v>
      </c>
      <c r="H1832" s="14">
        <v>5</v>
      </c>
      <c r="I1832" s="12"/>
    </row>
    <row r="1833" s="2" customFormat="1" customHeight="1" spans="1:9">
      <c r="A1833" s="12">
        <f t="shared" si="47"/>
        <v>1831</v>
      </c>
      <c r="B1833" s="12" t="s">
        <v>535</v>
      </c>
      <c r="C1833" s="12" t="s">
        <v>1893</v>
      </c>
      <c r="D1833" s="12" t="s">
        <v>12</v>
      </c>
      <c r="E1833" s="12" t="s">
        <v>13</v>
      </c>
      <c r="F1833" s="13" t="s">
        <v>16</v>
      </c>
      <c r="G1833" s="12">
        <v>620</v>
      </c>
      <c r="H1833" s="14">
        <v>5</v>
      </c>
      <c r="I1833" s="12"/>
    </row>
    <row r="1834" s="1" customFormat="1" customHeight="1" spans="1:9">
      <c r="A1834" s="12">
        <f t="shared" si="47"/>
        <v>1832</v>
      </c>
      <c r="B1834" s="12" t="s">
        <v>535</v>
      </c>
      <c r="C1834" s="12" t="s">
        <v>1894</v>
      </c>
      <c r="D1834" s="12" t="s">
        <v>12</v>
      </c>
      <c r="E1834" s="12" t="s">
        <v>13</v>
      </c>
      <c r="F1834" s="13" t="s">
        <v>14</v>
      </c>
      <c r="G1834" s="12">
        <v>620</v>
      </c>
      <c r="H1834" s="14">
        <v>5</v>
      </c>
      <c r="I1834" s="12" t="s">
        <v>126</v>
      </c>
    </row>
    <row r="1835" s="2" customFormat="1" customHeight="1" spans="1:9">
      <c r="A1835" s="12">
        <f t="shared" si="47"/>
        <v>1833</v>
      </c>
      <c r="B1835" s="12" t="s">
        <v>535</v>
      </c>
      <c r="C1835" s="12" t="s">
        <v>1895</v>
      </c>
      <c r="D1835" s="12" t="s">
        <v>12</v>
      </c>
      <c r="E1835" s="12" t="s">
        <v>13</v>
      </c>
      <c r="F1835" s="13" t="s">
        <v>16</v>
      </c>
      <c r="G1835" s="12">
        <v>620</v>
      </c>
      <c r="H1835" s="14">
        <v>5</v>
      </c>
      <c r="I1835" s="12"/>
    </row>
    <row r="1836" s="2" customFormat="1" customHeight="1" spans="1:9">
      <c r="A1836" s="12">
        <f t="shared" si="47"/>
        <v>1834</v>
      </c>
      <c r="B1836" s="12" t="s">
        <v>535</v>
      </c>
      <c r="C1836" s="12" t="s">
        <v>1896</v>
      </c>
      <c r="D1836" s="12" t="s">
        <v>12</v>
      </c>
      <c r="E1836" s="12" t="s">
        <v>13</v>
      </c>
      <c r="F1836" s="13" t="s">
        <v>16</v>
      </c>
      <c r="G1836" s="12">
        <v>620</v>
      </c>
      <c r="H1836" s="14">
        <v>5</v>
      </c>
      <c r="I1836" s="12"/>
    </row>
    <row r="1837" s="2" customFormat="1" customHeight="1" spans="1:9">
      <c r="A1837" s="12">
        <f t="shared" si="47"/>
        <v>1835</v>
      </c>
      <c r="B1837" s="12" t="s">
        <v>535</v>
      </c>
      <c r="C1837" s="12" t="s">
        <v>1897</v>
      </c>
      <c r="D1837" s="12" t="s">
        <v>12</v>
      </c>
      <c r="E1837" s="12" t="s">
        <v>13</v>
      </c>
      <c r="F1837" s="13" t="s">
        <v>16</v>
      </c>
      <c r="G1837" s="12">
        <v>620</v>
      </c>
      <c r="H1837" s="14">
        <v>5</v>
      </c>
      <c r="I1837" s="12"/>
    </row>
    <row r="1838" s="2" customFormat="1" customHeight="1" spans="1:9">
      <c r="A1838" s="12">
        <f t="shared" si="47"/>
        <v>1836</v>
      </c>
      <c r="B1838" s="12" t="s">
        <v>535</v>
      </c>
      <c r="C1838" s="12" t="s">
        <v>1898</v>
      </c>
      <c r="D1838" s="12" t="s">
        <v>12</v>
      </c>
      <c r="E1838" s="12" t="s">
        <v>13</v>
      </c>
      <c r="F1838" s="13" t="s">
        <v>16</v>
      </c>
      <c r="G1838" s="12">
        <v>620</v>
      </c>
      <c r="H1838" s="14">
        <v>5</v>
      </c>
      <c r="I1838" s="12"/>
    </row>
    <row r="1839" s="2" customFormat="1" customHeight="1" spans="1:9">
      <c r="A1839" s="12">
        <f t="shared" si="47"/>
        <v>1837</v>
      </c>
      <c r="B1839" s="12" t="s">
        <v>535</v>
      </c>
      <c r="C1839" s="12" t="s">
        <v>1899</v>
      </c>
      <c r="D1839" s="12" t="s">
        <v>12</v>
      </c>
      <c r="E1839" s="12" t="s">
        <v>13</v>
      </c>
      <c r="F1839" s="13" t="s">
        <v>16</v>
      </c>
      <c r="G1839" s="12">
        <v>620</v>
      </c>
      <c r="H1839" s="14">
        <v>5</v>
      </c>
      <c r="I1839" s="12"/>
    </row>
    <row r="1840" s="2" customFormat="1" customHeight="1" spans="1:9">
      <c r="A1840" s="12">
        <f t="shared" si="47"/>
        <v>1838</v>
      </c>
      <c r="B1840" s="12" t="s">
        <v>1230</v>
      </c>
      <c r="C1840" s="12" t="s">
        <v>1900</v>
      </c>
      <c r="D1840" s="12" t="s">
        <v>12</v>
      </c>
      <c r="E1840" s="12" t="s">
        <v>13</v>
      </c>
      <c r="F1840" s="13" t="s">
        <v>14</v>
      </c>
      <c r="G1840" s="12">
        <v>620</v>
      </c>
      <c r="H1840" s="14">
        <v>5</v>
      </c>
      <c r="I1840" s="12" t="s">
        <v>1510</v>
      </c>
    </row>
    <row r="1841" s="2" customFormat="1" customHeight="1" spans="1:9">
      <c r="A1841" s="12">
        <f t="shared" si="47"/>
        <v>1839</v>
      </c>
      <c r="B1841" s="12" t="s">
        <v>1230</v>
      </c>
      <c r="C1841" s="12" t="s">
        <v>1901</v>
      </c>
      <c r="D1841" s="12" t="s">
        <v>12</v>
      </c>
      <c r="E1841" s="12" t="s">
        <v>13</v>
      </c>
      <c r="F1841" s="13" t="s">
        <v>16</v>
      </c>
      <c r="G1841" s="12">
        <v>620</v>
      </c>
      <c r="H1841" s="14">
        <v>5</v>
      </c>
      <c r="I1841" s="12"/>
    </row>
    <row r="1842" s="2" customFormat="1" customHeight="1" spans="1:9">
      <c r="A1842" s="12">
        <f t="shared" si="47"/>
        <v>1840</v>
      </c>
      <c r="B1842" s="12" t="s">
        <v>1230</v>
      </c>
      <c r="C1842" s="12" t="s">
        <v>1902</v>
      </c>
      <c r="D1842" s="12" t="s">
        <v>12</v>
      </c>
      <c r="E1842" s="12" t="s">
        <v>13</v>
      </c>
      <c r="F1842" s="13" t="s">
        <v>16</v>
      </c>
      <c r="G1842" s="12">
        <v>620</v>
      </c>
      <c r="H1842" s="14">
        <v>5</v>
      </c>
      <c r="I1842" s="12"/>
    </row>
    <row r="1843" s="2" customFormat="1" customHeight="1" spans="1:9">
      <c r="A1843" s="12">
        <f t="shared" si="47"/>
        <v>1841</v>
      </c>
      <c r="B1843" s="12" t="s">
        <v>1230</v>
      </c>
      <c r="C1843" s="12" t="s">
        <v>1903</v>
      </c>
      <c r="D1843" s="12" t="s">
        <v>12</v>
      </c>
      <c r="E1843" s="12" t="s">
        <v>13</v>
      </c>
      <c r="F1843" s="13" t="s">
        <v>16</v>
      </c>
      <c r="G1843" s="12">
        <v>620</v>
      </c>
      <c r="H1843" s="14">
        <v>5</v>
      </c>
      <c r="I1843" s="12"/>
    </row>
    <row r="1844" s="2" customFormat="1" customHeight="1" spans="1:9">
      <c r="A1844" s="12">
        <f t="shared" si="47"/>
        <v>1842</v>
      </c>
      <c r="B1844" s="12" t="s">
        <v>1230</v>
      </c>
      <c r="C1844" s="12" t="s">
        <v>1904</v>
      </c>
      <c r="D1844" s="12" t="s">
        <v>12</v>
      </c>
      <c r="E1844" s="12" t="s">
        <v>13</v>
      </c>
      <c r="F1844" s="13" t="s">
        <v>16</v>
      </c>
      <c r="G1844" s="12">
        <v>620</v>
      </c>
      <c r="H1844" s="14">
        <v>5</v>
      </c>
      <c r="I1844" s="12"/>
    </row>
    <row r="1845" s="2" customFormat="1" customHeight="1" spans="1:9">
      <c r="A1845" s="12">
        <f t="shared" si="47"/>
        <v>1843</v>
      </c>
      <c r="B1845" s="12" t="s">
        <v>1230</v>
      </c>
      <c r="C1845" s="12" t="s">
        <v>1905</v>
      </c>
      <c r="D1845" s="12" t="s">
        <v>12</v>
      </c>
      <c r="E1845" s="12" t="s">
        <v>13</v>
      </c>
      <c r="F1845" s="13" t="s">
        <v>16</v>
      </c>
      <c r="G1845" s="12">
        <v>620</v>
      </c>
      <c r="H1845" s="14">
        <v>5</v>
      </c>
      <c r="I1845" s="12"/>
    </row>
    <row r="1846" s="2" customFormat="1" customHeight="1" spans="1:9">
      <c r="A1846" s="12">
        <f t="shared" si="47"/>
        <v>1844</v>
      </c>
      <c r="B1846" s="12" t="s">
        <v>1230</v>
      </c>
      <c r="C1846" s="12" t="s">
        <v>1906</v>
      </c>
      <c r="D1846" s="12" t="s">
        <v>12</v>
      </c>
      <c r="E1846" s="12" t="s">
        <v>13</v>
      </c>
      <c r="F1846" s="13" t="s">
        <v>16</v>
      </c>
      <c r="G1846" s="12">
        <v>620</v>
      </c>
      <c r="H1846" s="14">
        <v>5</v>
      </c>
      <c r="I1846" s="12"/>
    </row>
    <row r="1847" s="2" customFormat="1" customHeight="1" spans="1:9">
      <c r="A1847" s="12">
        <f t="shared" si="47"/>
        <v>1845</v>
      </c>
      <c r="B1847" s="12" t="s">
        <v>1230</v>
      </c>
      <c r="C1847" s="12" t="s">
        <v>870</v>
      </c>
      <c r="D1847" s="12" t="s">
        <v>12</v>
      </c>
      <c r="E1847" s="12" t="s">
        <v>13</v>
      </c>
      <c r="F1847" s="13" t="s">
        <v>16</v>
      </c>
      <c r="G1847" s="12">
        <v>620</v>
      </c>
      <c r="H1847" s="14">
        <v>5</v>
      </c>
      <c r="I1847" s="12"/>
    </row>
    <row r="1848" s="2" customFormat="1" customHeight="1" spans="1:9">
      <c r="A1848" s="12">
        <f t="shared" si="47"/>
        <v>1846</v>
      </c>
      <c r="B1848" s="12" t="s">
        <v>1230</v>
      </c>
      <c r="C1848" s="12" t="s">
        <v>1907</v>
      </c>
      <c r="D1848" s="12" t="s">
        <v>12</v>
      </c>
      <c r="E1848" s="12" t="s">
        <v>13</v>
      </c>
      <c r="F1848" s="13" t="s">
        <v>16</v>
      </c>
      <c r="G1848" s="12">
        <v>620</v>
      </c>
      <c r="H1848" s="14">
        <v>5</v>
      </c>
      <c r="I1848" s="12"/>
    </row>
    <row r="1849" s="2" customFormat="1" customHeight="1" spans="1:9">
      <c r="A1849" s="12">
        <f t="shared" si="47"/>
        <v>1847</v>
      </c>
      <c r="B1849" s="12" t="s">
        <v>1230</v>
      </c>
      <c r="C1849" s="12" t="s">
        <v>1908</v>
      </c>
      <c r="D1849" s="12" t="s">
        <v>12</v>
      </c>
      <c r="E1849" s="12" t="s">
        <v>13</v>
      </c>
      <c r="F1849" s="13" t="s">
        <v>16</v>
      </c>
      <c r="G1849" s="12">
        <v>620</v>
      </c>
      <c r="H1849" s="14">
        <v>5</v>
      </c>
      <c r="I1849" s="12"/>
    </row>
    <row r="1850" s="2" customFormat="1" customHeight="1" spans="1:9">
      <c r="A1850" s="12">
        <f t="shared" si="47"/>
        <v>1848</v>
      </c>
      <c r="B1850" s="12" t="s">
        <v>1230</v>
      </c>
      <c r="C1850" s="12" t="s">
        <v>1909</v>
      </c>
      <c r="D1850" s="12" t="s">
        <v>12</v>
      </c>
      <c r="E1850" s="12" t="s">
        <v>13</v>
      </c>
      <c r="F1850" s="13" t="s">
        <v>16</v>
      </c>
      <c r="G1850" s="12">
        <v>620</v>
      </c>
      <c r="H1850" s="14">
        <v>5</v>
      </c>
      <c r="I1850" s="12"/>
    </row>
    <row r="1851" s="2" customFormat="1" customHeight="1" spans="1:9">
      <c r="A1851" s="12">
        <f t="shared" si="47"/>
        <v>1849</v>
      </c>
      <c r="B1851" s="12" t="s">
        <v>1230</v>
      </c>
      <c r="C1851" s="12" t="s">
        <v>1910</v>
      </c>
      <c r="D1851" s="12" t="s">
        <v>12</v>
      </c>
      <c r="E1851" s="12" t="s">
        <v>13</v>
      </c>
      <c r="F1851" s="13" t="s">
        <v>16</v>
      </c>
      <c r="G1851" s="12">
        <v>620</v>
      </c>
      <c r="H1851" s="14">
        <v>5</v>
      </c>
      <c r="I1851" s="12"/>
    </row>
    <row r="1852" s="2" customFormat="1" customHeight="1" spans="1:9">
      <c r="A1852" s="12">
        <f t="shared" si="47"/>
        <v>1850</v>
      </c>
      <c r="B1852" s="12" t="s">
        <v>1230</v>
      </c>
      <c r="C1852" s="12" t="s">
        <v>1911</v>
      </c>
      <c r="D1852" s="12" t="s">
        <v>12</v>
      </c>
      <c r="E1852" s="12" t="s">
        <v>13</v>
      </c>
      <c r="F1852" s="13" t="s">
        <v>16</v>
      </c>
      <c r="G1852" s="12">
        <v>620</v>
      </c>
      <c r="H1852" s="14">
        <v>5</v>
      </c>
      <c r="I1852" s="12"/>
    </row>
    <row r="1853" s="2" customFormat="1" customHeight="1" spans="1:9">
      <c r="A1853" s="12">
        <f t="shared" si="47"/>
        <v>1851</v>
      </c>
      <c r="B1853" s="12" t="s">
        <v>1230</v>
      </c>
      <c r="C1853" s="12" t="s">
        <v>1912</v>
      </c>
      <c r="D1853" s="12" t="s">
        <v>12</v>
      </c>
      <c r="E1853" s="12" t="s">
        <v>13</v>
      </c>
      <c r="F1853" s="13" t="s">
        <v>16</v>
      </c>
      <c r="G1853" s="12">
        <v>620</v>
      </c>
      <c r="H1853" s="14">
        <v>5</v>
      </c>
      <c r="I1853" s="12"/>
    </row>
    <row r="1854" s="2" customFormat="1" customHeight="1" spans="1:9">
      <c r="A1854" s="12">
        <f t="shared" si="47"/>
        <v>1852</v>
      </c>
      <c r="B1854" s="12" t="s">
        <v>1230</v>
      </c>
      <c r="C1854" s="12" t="s">
        <v>1913</v>
      </c>
      <c r="D1854" s="12" t="s">
        <v>12</v>
      </c>
      <c r="E1854" s="12" t="s">
        <v>13</v>
      </c>
      <c r="F1854" s="13" t="s">
        <v>16</v>
      </c>
      <c r="G1854" s="12">
        <v>620</v>
      </c>
      <c r="H1854" s="14">
        <v>5</v>
      </c>
      <c r="I1854" s="12"/>
    </row>
    <row r="1855" s="2" customFormat="1" customHeight="1" spans="1:9">
      <c r="A1855" s="12">
        <f t="shared" si="47"/>
        <v>1853</v>
      </c>
      <c r="B1855" s="12" t="s">
        <v>1230</v>
      </c>
      <c r="C1855" s="12" t="s">
        <v>1914</v>
      </c>
      <c r="D1855" s="12" t="s">
        <v>12</v>
      </c>
      <c r="E1855" s="12" t="s">
        <v>13</v>
      </c>
      <c r="F1855" s="13" t="s">
        <v>16</v>
      </c>
      <c r="G1855" s="12">
        <v>620</v>
      </c>
      <c r="H1855" s="14">
        <v>5</v>
      </c>
      <c r="I1855" s="12"/>
    </row>
    <row r="1856" s="2" customFormat="1" customHeight="1" spans="1:9">
      <c r="A1856" s="12">
        <f t="shared" si="47"/>
        <v>1854</v>
      </c>
      <c r="B1856" s="12" t="s">
        <v>1230</v>
      </c>
      <c r="C1856" s="12" t="s">
        <v>1915</v>
      </c>
      <c r="D1856" s="12" t="s">
        <v>12</v>
      </c>
      <c r="E1856" s="12" t="s">
        <v>13</v>
      </c>
      <c r="F1856" s="13" t="s">
        <v>16</v>
      </c>
      <c r="G1856" s="12">
        <v>620</v>
      </c>
      <c r="H1856" s="14">
        <v>5</v>
      </c>
      <c r="I1856" s="12"/>
    </row>
    <row r="1857" s="2" customFormat="1" customHeight="1" spans="1:9">
      <c r="A1857" s="12">
        <f t="shared" si="47"/>
        <v>1855</v>
      </c>
      <c r="B1857" s="12" t="s">
        <v>1230</v>
      </c>
      <c r="C1857" s="12" t="s">
        <v>1916</v>
      </c>
      <c r="D1857" s="12" t="s">
        <v>12</v>
      </c>
      <c r="E1857" s="12" t="s">
        <v>13</v>
      </c>
      <c r="F1857" s="13" t="s">
        <v>16</v>
      </c>
      <c r="G1857" s="12">
        <v>620</v>
      </c>
      <c r="H1857" s="14">
        <v>5</v>
      </c>
      <c r="I1857" s="12"/>
    </row>
    <row r="1858" s="2" customFormat="1" customHeight="1" spans="1:9">
      <c r="A1858" s="12">
        <f t="shared" si="47"/>
        <v>1856</v>
      </c>
      <c r="B1858" s="12" t="s">
        <v>1230</v>
      </c>
      <c r="C1858" s="12" t="s">
        <v>1917</v>
      </c>
      <c r="D1858" s="12" t="s">
        <v>12</v>
      </c>
      <c r="E1858" s="12" t="s">
        <v>13</v>
      </c>
      <c r="F1858" s="13" t="s">
        <v>14</v>
      </c>
      <c r="G1858" s="12">
        <v>620</v>
      </c>
      <c r="H1858" s="14">
        <v>5</v>
      </c>
      <c r="I1858" s="12"/>
    </row>
    <row r="1859" s="2" customFormat="1" customHeight="1" spans="1:9">
      <c r="A1859" s="12">
        <f t="shared" si="47"/>
        <v>1857</v>
      </c>
      <c r="B1859" s="12" t="s">
        <v>1230</v>
      </c>
      <c r="C1859" s="12" t="s">
        <v>1918</v>
      </c>
      <c r="D1859" s="12" t="s">
        <v>12</v>
      </c>
      <c r="E1859" s="12" t="s">
        <v>13</v>
      </c>
      <c r="F1859" s="13" t="s">
        <v>14</v>
      </c>
      <c r="G1859" s="12">
        <v>620</v>
      </c>
      <c r="H1859" s="14">
        <v>5</v>
      </c>
      <c r="I1859" s="12"/>
    </row>
    <row r="1860" s="2" customFormat="1" customHeight="1" spans="1:9">
      <c r="A1860" s="12">
        <f t="shared" si="47"/>
        <v>1858</v>
      </c>
      <c r="B1860" s="12" t="s">
        <v>1230</v>
      </c>
      <c r="C1860" s="12" t="s">
        <v>1919</v>
      </c>
      <c r="D1860" s="12" t="s">
        <v>12</v>
      </c>
      <c r="E1860" s="12" t="s">
        <v>13</v>
      </c>
      <c r="F1860" s="13" t="s">
        <v>16</v>
      </c>
      <c r="G1860" s="12">
        <v>620</v>
      </c>
      <c r="H1860" s="14">
        <v>5</v>
      </c>
      <c r="I1860" s="12"/>
    </row>
    <row r="1861" s="2" customFormat="1" customHeight="1" spans="1:9">
      <c r="A1861" s="12">
        <f t="shared" si="47"/>
        <v>1859</v>
      </c>
      <c r="B1861" s="12" t="s">
        <v>176</v>
      </c>
      <c r="C1861" s="12" t="s">
        <v>1920</v>
      </c>
      <c r="D1861" s="12" t="s">
        <v>12</v>
      </c>
      <c r="E1861" s="12" t="s">
        <v>13</v>
      </c>
      <c r="F1861" s="13" t="s">
        <v>14</v>
      </c>
      <c r="G1861" s="12">
        <v>620</v>
      </c>
      <c r="H1861" s="14">
        <v>5</v>
      </c>
      <c r="I1861" s="12"/>
    </row>
    <row r="1862" s="2" customFormat="1" customHeight="1" spans="1:9">
      <c r="A1862" s="12">
        <f t="shared" si="47"/>
        <v>1860</v>
      </c>
      <c r="B1862" s="12" t="s">
        <v>176</v>
      </c>
      <c r="C1862" s="12" t="s">
        <v>1921</v>
      </c>
      <c r="D1862" s="12" t="s">
        <v>12</v>
      </c>
      <c r="E1862" s="12" t="s">
        <v>13</v>
      </c>
      <c r="F1862" s="13" t="s">
        <v>16</v>
      </c>
      <c r="G1862" s="12">
        <v>620</v>
      </c>
      <c r="H1862" s="14">
        <v>5</v>
      </c>
      <c r="I1862" s="12"/>
    </row>
    <row r="1863" s="2" customFormat="1" customHeight="1" spans="1:9">
      <c r="A1863" s="12">
        <f t="shared" si="47"/>
        <v>1861</v>
      </c>
      <c r="B1863" s="12" t="s">
        <v>176</v>
      </c>
      <c r="C1863" s="12" t="s">
        <v>1922</v>
      </c>
      <c r="D1863" s="12" t="s">
        <v>12</v>
      </c>
      <c r="E1863" s="12" t="s">
        <v>13</v>
      </c>
      <c r="F1863" s="13" t="s">
        <v>14</v>
      </c>
      <c r="G1863" s="12">
        <v>620</v>
      </c>
      <c r="H1863" s="14">
        <v>5</v>
      </c>
      <c r="I1863" s="12"/>
    </row>
    <row r="1864" s="2" customFormat="1" customHeight="1" spans="1:9">
      <c r="A1864" s="12">
        <f t="shared" si="47"/>
        <v>1862</v>
      </c>
      <c r="B1864" s="12" t="s">
        <v>176</v>
      </c>
      <c r="C1864" s="12" t="s">
        <v>1923</v>
      </c>
      <c r="D1864" s="12" t="s">
        <v>12</v>
      </c>
      <c r="E1864" s="12" t="s">
        <v>13</v>
      </c>
      <c r="F1864" s="13" t="s">
        <v>16</v>
      </c>
      <c r="G1864" s="12">
        <v>620</v>
      </c>
      <c r="H1864" s="14">
        <v>5</v>
      </c>
      <c r="I1864" s="12"/>
    </row>
    <row r="1865" s="2" customFormat="1" customHeight="1" spans="1:9">
      <c r="A1865" s="12">
        <f t="shared" si="47"/>
        <v>1863</v>
      </c>
      <c r="B1865" s="12" t="s">
        <v>176</v>
      </c>
      <c r="C1865" s="12" t="s">
        <v>1924</v>
      </c>
      <c r="D1865" s="12" t="s">
        <v>12</v>
      </c>
      <c r="E1865" s="12" t="s">
        <v>13</v>
      </c>
      <c r="F1865" s="13" t="s">
        <v>16</v>
      </c>
      <c r="G1865" s="12">
        <v>620</v>
      </c>
      <c r="H1865" s="14">
        <v>5</v>
      </c>
      <c r="I1865" s="12"/>
    </row>
    <row r="1866" s="2" customFormat="1" customHeight="1" spans="1:9">
      <c r="A1866" s="12">
        <f t="shared" ref="A1866:A1929" si="48">ROW(A1866)-2</f>
        <v>1864</v>
      </c>
      <c r="B1866" s="12" t="s">
        <v>1491</v>
      </c>
      <c r="C1866" s="12" t="s">
        <v>1925</v>
      </c>
      <c r="D1866" s="12" t="s">
        <v>12</v>
      </c>
      <c r="E1866" s="12" t="s">
        <v>13</v>
      </c>
      <c r="F1866" s="13" t="s">
        <v>16</v>
      </c>
      <c r="G1866" s="12">
        <v>620</v>
      </c>
      <c r="H1866" s="14">
        <v>5</v>
      </c>
      <c r="I1866" s="12"/>
    </row>
    <row r="1867" s="2" customFormat="1" customHeight="1" spans="1:9">
      <c r="A1867" s="12">
        <f t="shared" si="48"/>
        <v>1865</v>
      </c>
      <c r="B1867" s="12" t="s">
        <v>1491</v>
      </c>
      <c r="C1867" s="12" t="s">
        <v>1926</v>
      </c>
      <c r="D1867" s="12" t="s">
        <v>12</v>
      </c>
      <c r="E1867" s="12" t="s">
        <v>13</v>
      </c>
      <c r="F1867" s="13" t="s">
        <v>16</v>
      </c>
      <c r="G1867" s="12">
        <v>620</v>
      </c>
      <c r="H1867" s="14">
        <v>5</v>
      </c>
      <c r="I1867" s="12"/>
    </row>
    <row r="1868" s="2" customFormat="1" customHeight="1" spans="1:9">
      <c r="A1868" s="12">
        <f t="shared" si="48"/>
        <v>1866</v>
      </c>
      <c r="B1868" s="12" t="s">
        <v>1491</v>
      </c>
      <c r="C1868" s="12" t="s">
        <v>1927</v>
      </c>
      <c r="D1868" s="12" t="s">
        <v>12</v>
      </c>
      <c r="E1868" s="12" t="s">
        <v>13</v>
      </c>
      <c r="F1868" s="13" t="s">
        <v>16</v>
      </c>
      <c r="G1868" s="12">
        <v>620</v>
      </c>
      <c r="H1868" s="14">
        <v>5</v>
      </c>
      <c r="I1868" s="12"/>
    </row>
    <row r="1869" s="2" customFormat="1" customHeight="1" spans="1:9">
      <c r="A1869" s="12">
        <f t="shared" si="48"/>
        <v>1867</v>
      </c>
      <c r="B1869" s="12" t="s">
        <v>1491</v>
      </c>
      <c r="C1869" s="12" t="s">
        <v>1928</v>
      </c>
      <c r="D1869" s="12" t="s">
        <v>12</v>
      </c>
      <c r="E1869" s="12" t="s">
        <v>13</v>
      </c>
      <c r="F1869" s="13" t="s">
        <v>16</v>
      </c>
      <c r="G1869" s="12">
        <v>620</v>
      </c>
      <c r="H1869" s="14">
        <v>5</v>
      </c>
      <c r="I1869" s="12"/>
    </row>
    <row r="1870" s="2" customFormat="1" customHeight="1" spans="1:9">
      <c r="A1870" s="12">
        <f t="shared" si="48"/>
        <v>1868</v>
      </c>
      <c r="B1870" s="12" t="s">
        <v>1491</v>
      </c>
      <c r="C1870" s="12" t="s">
        <v>1929</v>
      </c>
      <c r="D1870" s="12" t="s">
        <v>12</v>
      </c>
      <c r="E1870" s="12" t="s">
        <v>13</v>
      </c>
      <c r="F1870" s="13" t="s">
        <v>16</v>
      </c>
      <c r="G1870" s="12">
        <v>620</v>
      </c>
      <c r="H1870" s="14">
        <v>5</v>
      </c>
      <c r="I1870" s="12"/>
    </row>
    <row r="1871" s="2" customFormat="1" customHeight="1" spans="1:9">
      <c r="A1871" s="12">
        <f t="shared" si="48"/>
        <v>1869</v>
      </c>
      <c r="B1871" s="12" t="s">
        <v>1491</v>
      </c>
      <c r="C1871" s="12" t="s">
        <v>1930</v>
      </c>
      <c r="D1871" s="12" t="s">
        <v>12</v>
      </c>
      <c r="E1871" s="12" t="s">
        <v>13</v>
      </c>
      <c r="F1871" s="13" t="s">
        <v>16</v>
      </c>
      <c r="G1871" s="12">
        <v>620</v>
      </c>
      <c r="H1871" s="14">
        <v>5</v>
      </c>
      <c r="I1871" s="12"/>
    </row>
    <row r="1872" s="2" customFormat="1" customHeight="1" spans="1:9">
      <c r="A1872" s="12">
        <f t="shared" si="48"/>
        <v>1870</v>
      </c>
      <c r="B1872" s="12" t="s">
        <v>1491</v>
      </c>
      <c r="C1872" s="12" t="s">
        <v>1931</v>
      </c>
      <c r="D1872" s="12" t="s">
        <v>12</v>
      </c>
      <c r="E1872" s="12" t="s">
        <v>13</v>
      </c>
      <c r="F1872" s="13" t="s">
        <v>16</v>
      </c>
      <c r="G1872" s="12">
        <v>620</v>
      </c>
      <c r="H1872" s="14">
        <v>5</v>
      </c>
      <c r="I1872" s="12"/>
    </row>
    <row r="1873" s="2" customFormat="1" customHeight="1" spans="1:9">
      <c r="A1873" s="12">
        <f t="shared" si="48"/>
        <v>1871</v>
      </c>
      <c r="B1873" s="12" t="s">
        <v>1491</v>
      </c>
      <c r="C1873" s="12" t="s">
        <v>1932</v>
      </c>
      <c r="D1873" s="12" t="s">
        <v>12</v>
      </c>
      <c r="E1873" s="12" t="s">
        <v>13</v>
      </c>
      <c r="F1873" s="13" t="s">
        <v>16</v>
      </c>
      <c r="G1873" s="12">
        <v>620</v>
      </c>
      <c r="H1873" s="14">
        <v>5</v>
      </c>
      <c r="I1873" s="12"/>
    </row>
    <row r="1874" s="2" customFormat="1" customHeight="1" spans="1:9">
      <c r="A1874" s="12">
        <f t="shared" si="48"/>
        <v>1872</v>
      </c>
      <c r="B1874" s="12" t="s">
        <v>1491</v>
      </c>
      <c r="C1874" s="12" t="s">
        <v>1933</v>
      </c>
      <c r="D1874" s="12" t="s">
        <v>12</v>
      </c>
      <c r="E1874" s="12" t="s">
        <v>13</v>
      </c>
      <c r="F1874" s="13" t="s">
        <v>16</v>
      </c>
      <c r="G1874" s="12">
        <v>620</v>
      </c>
      <c r="H1874" s="14">
        <v>5</v>
      </c>
      <c r="I1874" s="12"/>
    </row>
    <row r="1875" s="2" customFormat="1" customHeight="1" spans="1:9">
      <c r="A1875" s="12">
        <f t="shared" si="48"/>
        <v>1873</v>
      </c>
      <c r="B1875" s="12" t="s">
        <v>1491</v>
      </c>
      <c r="C1875" s="12" t="s">
        <v>1934</v>
      </c>
      <c r="D1875" s="12" t="s">
        <v>12</v>
      </c>
      <c r="E1875" s="12" t="s">
        <v>13</v>
      </c>
      <c r="F1875" s="13" t="s">
        <v>16</v>
      </c>
      <c r="G1875" s="12">
        <v>620</v>
      </c>
      <c r="H1875" s="14">
        <v>5</v>
      </c>
      <c r="I1875" s="12"/>
    </row>
    <row r="1876" s="2" customFormat="1" customHeight="1" spans="1:9">
      <c r="A1876" s="12">
        <f t="shared" si="48"/>
        <v>1874</v>
      </c>
      <c r="B1876" s="12" t="s">
        <v>1491</v>
      </c>
      <c r="C1876" s="12" t="s">
        <v>1935</v>
      </c>
      <c r="D1876" s="12" t="s">
        <v>12</v>
      </c>
      <c r="E1876" s="12" t="s">
        <v>13</v>
      </c>
      <c r="F1876" s="13" t="s">
        <v>16</v>
      </c>
      <c r="G1876" s="12">
        <v>620</v>
      </c>
      <c r="H1876" s="14">
        <v>5</v>
      </c>
      <c r="I1876" s="12"/>
    </row>
    <row r="1877" s="2" customFormat="1" customHeight="1" spans="1:9">
      <c r="A1877" s="12">
        <f t="shared" si="48"/>
        <v>1875</v>
      </c>
      <c r="B1877" s="12" t="s">
        <v>1491</v>
      </c>
      <c r="C1877" s="12" t="s">
        <v>1936</v>
      </c>
      <c r="D1877" s="12" t="s">
        <v>12</v>
      </c>
      <c r="E1877" s="12" t="s">
        <v>13</v>
      </c>
      <c r="F1877" s="13" t="s">
        <v>16</v>
      </c>
      <c r="G1877" s="12">
        <v>620</v>
      </c>
      <c r="H1877" s="14">
        <v>5</v>
      </c>
      <c r="I1877" s="12"/>
    </row>
    <row r="1878" s="2" customFormat="1" customHeight="1" spans="1:9">
      <c r="A1878" s="12">
        <f t="shared" si="48"/>
        <v>1876</v>
      </c>
      <c r="B1878" s="12" t="s">
        <v>1491</v>
      </c>
      <c r="C1878" s="12" t="s">
        <v>1937</v>
      </c>
      <c r="D1878" s="12" t="s">
        <v>12</v>
      </c>
      <c r="E1878" s="12" t="s">
        <v>13</v>
      </c>
      <c r="F1878" s="13" t="s">
        <v>16</v>
      </c>
      <c r="G1878" s="12">
        <v>620</v>
      </c>
      <c r="H1878" s="14">
        <v>5</v>
      </c>
      <c r="I1878" s="12"/>
    </row>
    <row r="1879" s="2" customFormat="1" customHeight="1" spans="1:9">
      <c r="A1879" s="12">
        <f t="shared" si="48"/>
        <v>1877</v>
      </c>
      <c r="B1879" s="12" t="s">
        <v>1491</v>
      </c>
      <c r="C1879" s="12" t="s">
        <v>1938</v>
      </c>
      <c r="D1879" s="12" t="s">
        <v>12</v>
      </c>
      <c r="E1879" s="12" t="s">
        <v>13</v>
      </c>
      <c r="F1879" s="13" t="s">
        <v>16</v>
      </c>
      <c r="G1879" s="12">
        <v>620</v>
      </c>
      <c r="H1879" s="14">
        <v>5</v>
      </c>
      <c r="I1879" s="12"/>
    </row>
    <row r="1880" s="2" customFormat="1" customHeight="1" spans="1:9">
      <c r="A1880" s="12">
        <f t="shared" si="48"/>
        <v>1878</v>
      </c>
      <c r="B1880" s="12" t="s">
        <v>1491</v>
      </c>
      <c r="C1880" s="12" t="s">
        <v>1939</v>
      </c>
      <c r="D1880" s="12" t="s">
        <v>12</v>
      </c>
      <c r="E1880" s="12" t="s">
        <v>13</v>
      </c>
      <c r="F1880" s="13" t="s">
        <v>16</v>
      </c>
      <c r="G1880" s="12">
        <v>620</v>
      </c>
      <c r="H1880" s="14">
        <v>5</v>
      </c>
      <c r="I1880" s="12"/>
    </row>
    <row r="1881" s="2" customFormat="1" customHeight="1" spans="1:9">
      <c r="A1881" s="12">
        <f t="shared" si="48"/>
        <v>1879</v>
      </c>
      <c r="B1881" s="12" t="s">
        <v>1491</v>
      </c>
      <c r="C1881" s="12" t="s">
        <v>1940</v>
      </c>
      <c r="D1881" s="12" t="s">
        <v>12</v>
      </c>
      <c r="E1881" s="12" t="s">
        <v>13</v>
      </c>
      <c r="F1881" s="13" t="s">
        <v>16</v>
      </c>
      <c r="G1881" s="12">
        <v>620</v>
      </c>
      <c r="H1881" s="14">
        <v>5</v>
      </c>
      <c r="I1881" s="12"/>
    </row>
    <row r="1882" s="1" customFormat="1" customHeight="1" spans="1:9">
      <c r="A1882" s="12">
        <f t="shared" si="48"/>
        <v>1880</v>
      </c>
      <c r="B1882" s="12" t="s">
        <v>1491</v>
      </c>
      <c r="C1882" s="12" t="s">
        <v>1941</v>
      </c>
      <c r="D1882" s="12" t="s">
        <v>12</v>
      </c>
      <c r="E1882" s="12" t="s">
        <v>13</v>
      </c>
      <c r="F1882" s="13" t="s">
        <v>14</v>
      </c>
      <c r="G1882" s="12">
        <v>620</v>
      </c>
      <c r="H1882" s="14">
        <v>5</v>
      </c>
      <c r="I1882" s="12" t="s">
        <v>396</v>
      </c>
    </row>
    <row r="1883" s="2" customFormat="1" customHeight="1" spans="1:9">
      <c r="A1883" s="12">
        <f t="shared" si="48"/>
        <v>1881</v>
      </c>
      <c r="B1883" s="12" t="s">
        <v>1491</v>
      </c>
      <c r="C1883" s="12" t="s">
        <v>1942</v>
      </c>
      <c r="D1883" s="12" t="s">
        <v>12</v>
      </c>
      <c r="E1883" s="12" t="s">
        <v>13</v>
      </c>
      <c r="F1883" s="13" t="s">
        <v>16</v>
      </c>
      <c r="G1883" s="12">
        <v>620</v>
      </c>
      <c r="H1883" s="14">
        <v>5</v>
      </c>
      <c r="I1883" s="12"/>
    </row>
    <row r="1884" s="2" customFormat="1" customHeight="1" spans="1:9">
      <c r="A1884" s="12">
        <f t="shared" si="48"/>
        <v>1882</v>
      </c>
      <c r="B1884" s="12" t="s">
        <v>1491</v>
      </c>
      <c r="C1884" s="12" t="s">
        <v>1943</v>
      </c>
      <c r="D1884" s="12" t="s">
        <v>12</v>
      </c>
      <c r="E1884" s="12" t="s">
        <v>13</v>
      </c>
      <c r="F1884" s="13" t="s">
        <v>16</v>
      </c>
      <c r="G1884" s="12">
        <v>620</v>
      </c>
      <c r="H1884" s="14">
        <v>5</v>
      </c>
      <c r="I1884" s="12"/>
    </row>
    <row r="1885" s="2" customFormat="1" customHeight="1" spans="1:9">
      <c r="A1885" s="12">
        <f t="shared" si="48"/>
        <v>1883</v>
      </c>
      <c r="B1885" s="12" t="s">
        <v>1535</v>
      </c>
      <c r="C1885" s="12" t="s">
        <v>1944</v>
      </c>
      <c r="D1885" s="12" t="s">
        <v>12</v>
      </c>
      <c r="E1885" s="12" t="s">
        <v>13</v>
      </c>
      <c r="F1885" s="13" t="s">
        <v>16</v>
      </c>
      <c r="G1885" s="12">
        <v>620</v>
      </c>
      <c r="H1885" s="14">
        <v>5</v>
      </c>
      <c r="I1885" s="12"/>
    </row>
    <row r="1886" s="2" customFormat="1" customHeight="1" spans="1:9">
      <c r="A1886" s="12">
        <f t="shared" si="48"/>
        <v>1884</v>
      </c>
      <c r="B1886" s="12" t="s">
        <v>1535</v>
      </c>
      <c r="C1886" s="12" t="s">
        <v>1945</v>
      </c>
      <c r="D1886" s="12" t="s">
        <v>12</v>
      </c>
      <c r="E1886" s="12" t="s">
        <v>13</v>
      </c>
      <c r="F1886" s="13" t="s">
        <v>16</v>
      </c>
      <c r="G1886" s="12">
        <v>620</v>
      </c>
      <c r="H1886" s="14">
        <v>5</v>
      </c>
      <c r="I1886" s="12"/>
    </row>
    <row r="1887" s="2" customFormat="1" customHeight="1" spans="1:9">
      <c r="A1887" s="12">
        <f t="shared" si="48"/>
        <v>1885</v>
      </c>
      <c r="B1887" s="12" t="s">
        <v>1535</v>
      </c>
      <c r="C1887" s="12" t="s">
        <v>1946</v>
      </c>
      <c r="D1887" s="12" t="s">
        <v>12</v>
      </c>
      <c r="E1887" s="12" t="s">
        <v>13</v>
      </c>
      <c r="F1887" s="13" t="s">
        <v>16</v>
      </c>
      <c r="G1887" s="12">
        <v>620</v>
      </c>
      <c r="H1887" s="14">
        <v>5</v>
      </c>
      <c r="I1887" s="12"/>
    </row>
    <row r="1888" s="2" customFormat="1" customHeight="1" spans="1:9">
      <c r="A1888" s="12">
        <f t="shared" si="48"/>
        <v>1886</v>
      </c>
      <c r="B1888" s="12" t="s">
        <v>1535</v>
      </c>
      <c r="C1888" s="12" t="s">
        <v>1947</v>
      </c>
      <c r="D1888" s="12" t="s">
        <v>12</v>
      </c>
      <c r="E1888" s="12" t="s">
        <v>13</v>
      </c>
      <c r="F1888" s="13" t="s">
        <v>16</v>
      </c>
      <c r="G1888" s="12">
        <v>620</v>
      </c>
      <c r="H1888" s="14">
        <v>5</v>
      </c>
      <c r="I1888" s="12"/>
    </row>
    <row r="1889" s="2" customFormat="1" customHeight="1" spans="1:9">
      <c r="A1889" s="12">
        <f t="shared" si="48"/>
        <v>1887</v>
      </c>
      <c r="B1889" s="12" t="s">
        <v>1535</v>
      </c>
      <c r="C1889" s="12" t="s">
        <v>1948</v>
      </c>
      <c r="D1889" s="12" t="s">
        <v>12</v>
      </c>
      <c r="E1889" s="12" t="s">
        <v>13</v>
      </c>
      <c r="F1889" s="13" t="s">
        <v>16</v>
      </c>
      <c r="G1889" s="12">
        <v>620</v>
      </c>
      <c r="H1889" s="14">
        <v>5</v>
      </c>
      <c r="I1889" s="12"/>
    </row>
    <row r="1890" s="2" customFormat="1" customHeight="1" spans="1:9">
      <c r="A1890" s="12">
        <f t="shared" si="48"/>
        <v>1888</v>
      </c>
      <c r="B1890" s="12" t="s">
        <v>1535</v>
      </c>
      <c r="C1890" s="12" t="s">
        <v>1949</v>
      </c>
      <c r="D1890" s="12" t="s">
        <v>12</v>
      </c>
      <c r="E1890" s="12" t="s">
        <v>13</v>
      </c>
      <c r="F1890" s="13" t="s">
        <v>16</v>
      </c>
      <c r="G1890" s="12">
        <v>620</v>
      </c>
      <c r="H1890" s="14">
        <v>5</v>
      </c>
      <c r="I1890" s="12"/>
    </row>
    <row r="1891" s="2" customFormat="1" customHeight="1" spans="1:9">
      <c r="A1891" s="12">
        <f t="shared" si="48"/>
        <v>1889</v>
      </c>
      <c r="B1891" s="12" t="s">
        <v>1535</v>
      </c>
      <c r="C1891" s="12" t="s">
        <v>1950</v>
      </c>
      <c r="D1891" s="12" t="s">
        <v>12</v>
      </c>
      <c r="E1891" s="12" t="s">
        <v>13</v>
      </c>
      <c r="F1891" s="13" t="s">
        <v>16</v>
      </c>
      <c r="G1891" s="12">
        <v>620</v>
      </c>
      <c r="H1891" s="14">
        <v>5</v>
      </c>
      <c r="I1891" s="12"/>
    </row>
    <row r="1892" s="2" customFormat="1" customHeight="1" spans="1:9">
      <c r="A1892" s="12">
        <f t="shared" si="48"/>
        <v>1890</v>
      </c>
      <c r="B1892" s="12" t="s">
        <v>1535</v>
      </c>
      <c r="C1892" s="12" t="s">
        <v>1951</v>
      </c>
      <c r="D1892" s="12" t="s">
        <v>12</v>
      </c>
      <c r="E1892" s="12" t="s">
        <v>13</v>
      </c>
      <c r="F1892" s="13" t="s">
        <v>14</v>
      </c>
      <c r="G1892" s="12">
        <v>620</v>
      </c>
      <c r="H1892" s="14">
        <v>5</v>
      </c>
      <c r="I1892" s="12"/>
    </row>
    <row r="1893" s="2" customFormat="1" customHeight="1" spans="1:9">
      <c r="A1893" s="12">
        <f t="shared" si="48"/>
        <v>1891</v>
      </c>
      <c r="B1893" s="12" t="s">
        <v>1535</v>
      </c>
      <c r="C1893" s="12" t="s">
        <v>1952</v>
      </c>
      <c r="D1893" s="12" t="s">
        <v>12</v>
      </c>
      <c r="E1893" s="12" t="s">
        <v>13</v>
      </c>
      <c r="F1893" s="13" t="s">
        <v>16</v>
      </c>
      <c r="G1893" s="12">
        <v>620</v>
      </c>
      <c r="H1893" s="14">
        <v>5</v>
      </c>
      <c r="I1893" s="12"/>
    </row>
    <row r="1894" s="2" customFormat="1" customHeight="1" spans="1:9">
      <c r="A1894" s="12">
        <f t="shared" si="48"/>
        <v>1892</v>
      </c>
      <c r="B1894" s="12" t="s">
        <v>1535</v>
      </c>
      <c r="C1894" s="12" t="s">
        <v>1953</v>
      </c>
      <c r="D1894" s="12" t="s">
        <v>12</v>
      </c>
      <c r="E1894" s="12" t="s">
        <v>13</v>
      </c>
      <c r="F1894" s="13" t="s">
        <v>16</v>
      </c>
      <c r="G1894" s="12">
        <v>620</v>
      </c>
      <c r="H1894" s="14">
        <v>5</v>
      </c>
      <c r="I1894" s="12"/>
    </row>
    <row r="1895" s="2" customFormat="1" customHeight="1" spans="1:9">
      <c r="A1895" s="12">
        <f t="shared" si="48"/>
        <v>1893</v>
      </c>
      <c r="B1895" s="12" t="s">
        <v>1535</v>
      </c>
      <c r="C1895" s="12" t="s">
        <v>1954</v>
      </c>
      <c r="D1895" s="12" t="s">
        <v>12</v>
      </c>
      <c r="E1895" s="12" t="s">
        <v>13</v>
      </c>
      <c r="F1895" s="13" t="s">
        <v>16</v>
      </c>
      <c r="G1895" s="12">
        <v>620</v>
      </c>
      <c r="H1895" s="14">
        <v>5</v>
      </c>
      <c r="I1895" s="12"/>
    </row>
    <row r="1896" s="2" customFormat="1" customHeight="1" spans="1:9">
      <c r="A1896" s="12">
        <f t="shared" si="48"/>
        <v>1894</v>
      </c>
      <c r="B1896" s="12" t="s">
        <v>1535</v>
      </c>
      <c r="C1896" s="12" t="s">
        <v>1955</v>
      </c>
      <c r="D1896" s="12" t="s">
        <v>12</v>
      </c>
      <c r="E1896" s="12" t="s">
        <v>13</v>
      </c>
      <c r="F1896" s="13" t="s">
        <v>16</v>
      </c>
      <c r="G1896" s="12">
        <v>620</v>
      </c>
      <c r="H1896" s="14">
        <v>5</v>
      </c>
      <c r="I1896" s="12"/>
    </row>
    <row r="1897" s="2" customFormat="1" customHeight="1" spans="1:9">
      <c r="A1897" s="12">
        <f t="shared" si="48"/>
        <v>1895</v>
      </c>
      <c r="B1897" s="12" t="s">
        <v>1535</v>
      </c>
      <c r="C1897" s="12" t="s">
        <v>1956</v>
      </c>
      <c r="D1897" s="12" t="s">
        <v>12</v>
      </c>
      <c r="E1897" s="12" t="s">
        <v>13</v>
      </c>
      <c r="F1897" s="13" t="s">
        <v>16</v>
      </c>
      <c r="G1897" s="12">
        <v>620</v>
      </c>
      <c r="H1897" s="14">
        <v>5</v>
      </c>
      <c r="I1897" s="12"/>
    </row>
    <row r="1898" s="2" customFormat="1" customHeight="1" spans="1:9">
      <c r="A1898" s="12">
        <f t="shared" si="48"/>
        <v>1896</v>
      </c>
      <c r="B1898" s="12" t="s">
        <v>1535</v>
      </c>
      <c r="C1898" s="12" t="s">
        <v>1957</v>
      </c>
      <c r="D1898" s="12" t="s">
        <v>12</v>
      </c>
      <c r="E1898" s="12" t="s">
        <v>13</v>
      </c>
      <c r="F1898" s="13" t="s">
        <v>16</v>
      </c>
      <c r="G1898" s="12">
        <v>620</v>
      </c>
      <c r="H1898" s="14">
        <v>5</v>
      </c>
      <c r="I1898" s="12"/>
    </row>
    <row r="1899" s="2" customFormat="1" customHeight="1" spans="1:9">
      <c r="A1899" s="12">
        <f t="shared" si="48"/>
        <v>1897</v>
      </c>
      <c r="B1899" s="12" t="s">
        <v>1535</v>
      </c>
      <c r="C1899" s="12" t="s">
        <v>1958</v>
      </c>
      <c r="D1899" s="12" t="s">
        <v>12</v>
      </c>
      <c r="E1899" s="12" t="s">
        <v>13</v>
      </c>
      <c r="F1899" s="13" t="s">
        <v>16</v>
      </c>
      <c r="G1899" s="12">
        <v>620</v>
      </c>
      <c r="H1899" s="14">
        <v>5</v>
      </c>
      <c r="I1899" s="12"/>
    </row>
    <row r="1900" s="2" customFormat="1" customHeight="1" spans="1:9">
      <c r="A1900" s="12">
        <f t="shared" si="48"/>
        <v>1898</v>
      </c>
      <c r="B1900" s="12" t="s">
        <v>1535</v>
      </c>
      <c r="C1900" s="12" t="s">
        <v>540</v>
      </c>
      <c r="D1900" s="12" t="s">
        <v>12</v>
      </c>
      <c r="E1900" s="12" t="s">
        <v>13</v>
      </c>
      <c r="F1900" s="13" t="s">
        <v>16</v>
      </c>
      <c r="G1900" s="12">
        <v>620</v>
      </c>
      <c r="H1900" s="14">
        <v>5</v>
      </c>
      <c r="I1900" s="12"/>
    </row>
    <row r="1901" s="2" customFormat="1" customHeight="1" spans="1:9">
      <c r="A1901" s="12">
        <f t="shared" si="48"/>
        <v>1899</v>
      </c>
      <c r="B1901" s="12" t="s">
        <v>1535</v>
      </c>
      <c r="C1901" s="12" t="s">
        <v>1959</v>
      </c>
      <c r="D1901" s="12" t="s">
        <v>12</v>
      </c>
      <c r="E1901" s="12" t="s">
        <v>13</v>
      </c>
      <c r="F1901" s="13" t="s">
        <v>16</v>
      </c>
      <c r="G1901" s="12">
        <v>620</v>
      </c>
      <c r="H1901" s="14">
        <v>5</v>
      </c>
      <c r="I1901" s="12"/>
    </row>
    <row r="1902" s="2" customFormat="1" customHeight="1" spans="1:9">
      <c r="A1902" s="12">
        <f t="shared" si="48"/>
        <v>1900</v>
      </c>
      <c r="B1902" s="12" t="s">
        <v>1535</v>
      </c>
      <c r="C1902" s="12" t="s">
        <v>1960</v>
      </c>
      <c r="D1902" s="12" t="s">
        <v>12</v>
      </c>
      <c r="E1902" s="12" t="s">
        <v>13</v>
      </c>
      <c r="F1902" s="13" t="s">
        <v>14</v>
      </c>
      <c r="G1902" s="12">
        <v>620</v>
      </c>
      <c r="H1902" s="14">
        <v>5</v>
      </c>
      <c r="I1902" s="12"/>
    </row>
    <row r="1903" s="2" customFormat="1" customHeight="1" spans="1:9">
      <c r="A1903" s="12">
        <f t="shared" si="48"/>
        <v>1901</v>
      </c>
      <c r="B1903" s="12" t="s">
        <v>1535</v>
      </c>
      <c r="C1903" s="12" t="s">
        <v>1961</v>
      </c>
      <c r="D1903" s="12" t="s">
        <v>12</v>
      </c>
      <c r="E1903" s="12" t="s">
        <v>13</v>
      </c>
      <c r="F1903" s="13" t="s">
        <v>16</v>
      </c>
      <c r="G1903" s="12">
        <v>620</v>
      </c>
      <c r="H1903" s="14">
        <v>5</v>
      </c>
      <c r="I1903" s="12"/>
    </row>
    <row r="1904" s="2" customFormat="1" customHeight="1" spans="1:9">
      <c r="A1904" s="12">
        <f t="shared" si="48"/>
        <v>1902</v>
      </c>
      <c r="B1904" s="12" t="s">
        <v>1535</v>
      </c>
      <c r="C1904" s="12" t="s">
        <v>1962</v>
      </c>
      <c r="D1904" s="12" t="s">
        <v>12</v>
      </c>
      <c r="E1904" s="12" t="s">
        <v>13</v>
      </c>
      <c r="F1904" s="13" t="s">
        <v>16</v>
      </c>
      <c r="G1904" s="12">
        <v>620</v>
      </c>
      <c r="H1904" s="14">
        <v>5</v>
      </c>
      <c r="I1904" s="12"/>
    </row>
    <row r="1905" s="2" customFormat="1" customHeight="1" spans="1:9">
      <c r="A1905" s="12">
        <f t="shared" si="48"/>
        <v>1903</v>
      </c>
      <c r="B1905" s="12" t="s">
        <v>1535</v>
      </c>
      <c r="C1905" s="12" t="s">
        <v>1963</v>
      </c>
      <c r="D1905" s="12" t="s">
        <v>12</v>
      </c>
      <c r="E1905" s="12" t="s">
        <v>13</v>
      </c>
      <c r="F1905" s="13" t="s">
        <v>16</v>
      </c>
      <c r="G1905" s="12">
        <v>620</v>
      </c>
      <c r="H1905" s="14">
        <v>5</v>
      </c>
      <c r="I1905" s="12"/>
    </row>
    <row r="1906" s="2" customFormat="1" customHeight="1" spans="1:9">
      <c r="A1906" s="12">
        <f t="shared" si="48"/>
        <v>1904</v>
      </c>
      <c r="B1906" s="12" t="s">
        <v>1535</v>
      </c>
      <c r="C1906" s="12" t="s">
        <v>1964</v>
      </c>
      <c r="D1906" s="12" t="s">
        <v>12</v>
      </c>
      <c r="E1906" s="12" t="s">
        <v>13</v>
      </c>
      <c r="F1906" s="13" t="s">
        <v>16</v>
      </c>
      <c r="G1906" s="12">
        <v>620</v>
      </c>
      <c r="H1906" s="14">
        <v>5</v>
      </c>
      <c r="I1906" s="12"/>
    </row>
    <row r="1907" s="2" customFormat="1" customHeight="1" spans="1:9">
      <c r="A1907" s="12">
        <f t="shared" si="48"/>
        <v>1905</v>
      </c>
      <c r="B1907" s="12" t="s">
        <v>1535</v>
      </c>
      <c r="C1907" s="12" t="s">
        <v>1965</v>
      </c>
      <c r="D1907" s="12" t="s">
        <v>12</v>
      </c>
      <c r="E1907" s="12" t="s">
        <v>13</v>
      </c>
      <c r="F1907" s="13" t="s">
        <v>16</v>
      </c>
      <c r="G1907" s="12">
        <v>620</v>
      </c>
      <c r="H1907" s="14">
        <v>5</v>
      </c>
      <c r="I1907" s="12"/>
    </row>
    <row r="1908" s="2" customFormat="1" customHeight="1" spans="1:9">
      <c r="A1908" s="12">
        <f t="shared" si="48"/>
        <v>1906</v>
      </c>
      <c r="B1908" s="12" t="s">
        <v>1535</v>
      </c>
      <c r="C1908" s="12" t="s">
        <v>1966</v>
      </c>
      <c r="D1908" s="12" t="s">
        <v>12</v>
      </c>
      <c r="E1908" s="12" t="s">
        <v>13</v>
      </c>
      <c r="F1908" s="13" t="s">
        <v>16</v>
      </c>
      <c r="G1908" s="12">
        <v>620</v>
      </c>
      <c r="H1908" s="14">
        <v>5</v>
      </c>
      <c r="I1908" s="12"/>
    </row>
    <row r="1909" s="2" customFormat="1" customHeight="1" spans="1:9">
      <c r="A1909" s="12">
        <f t="shared" si="48"/>
        <v>1907</v>
      </c>
      <c r="B1909" s="12" t="s">
        <v>1535</v>
      </c>
      <c r="C1909" s="12" t="s">
        <v>1967</v>
      </c>
      <c r="D1909" s="12" t="s">
        <v>12</v>
      </c>
      <c r="E1909" s="12" t="s">
        <v>13</v>
      </c>
      <c r="F1909" s="13" t="s">
        <v>14</v>
      </c>
      <c r="G1909" s="12">
        <v>620</v>
      </c>
      <c r="H1909" s="14">
        <v>5</v>
      </c>
      <c r="I1909" s="12"/>
    </row>
    <row r="1910" s="2" customFormat="1" customHeight="1" spans="1:9">
      <c r="A1910" s="12">
        <f t="shared" si="48"/>
        <v>1908</v>
      </c>
      <c r="B1910" s="12" t="s">
        <v>1535</v>
      </c>
      <c r="C1910" s="12" t="s">
        <v>1968</v>
      </c>
      <c r="D1910" s="12" t="s">
        <v>12</v>
      </c>
      <c r="E1910" s="12" t="s">
        <v>13</v>
      </c>
      <c r="F1910" s="13" t="s">
        <v>16</v>
      </c>
      <c r="G1910" s="12">
        <v>620</v>
      </c>
      <c r="H1910" s="14">
        <v>5</v>
      </c>
      <c r="I1910" s="12"/>
    </row>
    <row r="1911" s="2" customFormat="1" customHeight="1" spans="1:9">
      <c r="A1911" s="12">
        <f t="shared" si="48"/>
        <v>1909</v>
      </c>
      <c r="B1911" s="12" t="s">
        <v>10</v>
      </c>
      <c r="C1911" s="12" t="s">
        <v>1969</v>
      </c>
      <c r="D1911" s="12" t="s">
        <v>12</v>
      </c>
      <c r="E1911" s="12" t="s">
        <v>13</v>
      </c>
      <c r="F1911" s="13" t="s">
        <v>14</v>
      </c>
      <c r="G1911" s="12">
        <v>620</v>
      </c>
      <c r="H1911" s="14">
        <v>5</v>
      </c>
      <c r="I1911" s="12"/>
    </row>
    <row r="1912" s="2" customFormat="1" customHeight="1" spans="1:9">
      <c r="A1912" s="12">
        <f t="shared" si="48"/>
        <v>1910</v>
      </c>
      <c r="B1912" s="12" t="s">
        <v>976</v>
      </c>
      <c r="C1912" s="12" t="s">
        <v>1970</v>
      </c>
      <c r="D1912" s="12" t="s">
        <v>12</v>
      </c>
      <c r="E1912" s="12" t="s">
        <v>13</v>
      </c>
      <c r="F1912" s="13" t="s">
        <v>16</v>
      </c>
      <c r="G1912" s="12">
        <v>620</v>
      </c>
      <c r="H1912" s="14">
        <v>5</v>
      </c>
      <c r="I1912" s="12"/>
    </row>
    <row r="1913" s="2" customFormat="1" customHeight="1" spans="1:9">
      <c r="A1913" s="12">
        <f t="shared" si="48"/>
        <v>1911</v>
      </c>
      <c r="B1913" s="12" t="s">
        <v>261</v>
      </c>
      <c r="C1913" s="12" t="s">
        <v>1971</v>
      </c>
      <c r="D1913" s="12" t="s">
        <v>12</v>
      </c>
      <c r="E1913" s="12" t="s">
        <v>13</v>
      </c>
      <c r="F1913" s="13" t="s">
        <v>14</v>
      </c>
      <c r="G1913" s="12">
        <v>620</v>
      </c>
      <c r="H1913" s="14">
        <v>5</v>
      </c>
      <c r="I1913" s="12"/>
    </row>
    <row r="1914" s="2" customFormat="1" customHeight="1" spans="1:9">
      <c r="A1914" s="12">
        <f t="shared" si="48"/>
        <v>1912</v>
      </c>
      <c r="B1914" s="12" t="s">
        <v>1171</v>
      </c>
      <c r="C1914" s="12" t="s">
        <v>1972</v>
      </c>
      <c r="D1914" s="12" t="s">
        <v>12</v>
      </c>
      <c r="E1914" s="12" t="s">
        <v>13</v>
      </c>
      <c r="F1914" s="13" t="s">
        <v>16</v>
      </c>
      <c r="G1914" s="12">
        <v>620</v>
      </c>
      <c r="H1914" s="14">
        <v>5</v>
      </c>
      <c r="I1914" s="12"/>
    </row>
    <row r="1915" s="3" customFormat="1" customHeight="1" spans="1:9">
      <c r="A1915" s="12">
        <f t="shared" si="48"/>
        <v>1913</v>
      </c>
      <c r="B1915" s="17" t="s">
        <v>1171</v>
      </c>
      <c r="C1915" s="17" t="s">
        <v>1973</v>
      </c>
      <c r="D1915" s="17" t="s">
        <v>12</v>
      </c>
      <c r="E1915" s="17" t="s">
        <v>13</v>
      </c>
      <c r="F1915" s="18" t="s">
        <v>16</v>
      </c>
      <c r="G1915" s="12">
        <v>620</v>
      </c>
      <c r="H1915" s="14">
        <v>5</v>
      </c>
      <c r="I1915" s="19" t="s">
        <v>1974</v>
      </c>
    </row>
    <row r="1916" s="2" customFormat="1" customHeight="1" spans="1:9">
      <c r="A1916" s="12">
        <f t="shared" si="48"/>
        <v>1914</v>
      </c>
      <c r="B1916" s="12" t="s">
        <v>1171</v>
      </c>
      <c r="C1916" s="12" t="s">
        <v>1975</v>
      </c>
      <c r="D1916" s="12" t="s">
        <v>12</v>
      </c>
      <c r="E1916" s="12" t="s">
        <v>13</v>
      </c>
      <c r="F1916" s="13" t="s">
        <v>16</v>
      </c>
      <c r="G1916" s="12">
        <v>620</v>
      </c>
      <c r="H1916" s="14">
        <v>5</v>
      </c>
      <c r="I1916" s="12"/>
    </row>
    <row r="1917" s="2" customFormat="1" customHeight="1" spans="1:9">
      <c r="A1917" s="12">
        <f t="shared" si="48"/>
        <v>1915</v>
      </c>
      <c r="B1917" s="12" t="s">
        <v>1171</v>
      </c>
      <c r="C1917" s="12" t="s">
        <v>1976</v>
      </c>
      <c r="D1917" s="12" t="s">
        <v>12</v>
      </c>
      <c r="E1917" s="12" t="s">
        <v>13</v>
      </c>
      <c r="F1917" s="13" t="s">
        <v>14</v>
      </c>
      <c r="G1917" s="12">
        <v>620</v>
      </c>
      <c r="H1917" s="14">
        <v>5</v>
      </c>
      <c r="I1917" s="12"/>
    </row>
    <row r="1918" s="2" customFormat="1" customHeight="1" spans="1:9">
      <c r="A1918" s="12">
        <f t="shared" si="48"/>
        <v>1916</v>
      </c>
      <c r="B1918" s="12" t="s">
        <v>1171</v>
      </c>
      <c r="C1918" s="12" t="s">
        <v>1977</v>
      </c>
      <c r="D1918" s="12" t="s">
        <v>12</v>
      </c>
      <c r="E1918" s="12" t="s">
        <v>13</v>
      </c>
      <c r="F1918" s="13" t="s">
        <v>16</v>
      </c>
      <c r="G1918" s="12">
        <v>620</v>
      </c>
      <c r="H1918" s="14">
        <v>5</v>
      </c>
      <c r="I1918" s="12"/>
    </row>
    <row r="1919" s="2" customFormat="1" customHeight="1" spans="1:9">
      <c r="A1919" s="12">
        <f t="shared" si="48"/>
        <v>1917</v>
      </c>
      <c r="B1919" s="12" t="s">
        <v>1171</v>
      </c>
      <c r="C1919" s="12" t="s">
        <v>1978</v>
      </c>
      <c r="D1919" s="12" t="s">
        <v>12</v>
      </c>
      <c r="E1919" s="12" t="s">
        <v>13</v>
      </c>
      <c r="F1919" s="13" t="s">
        <v>16</v>
      </c>
      <c r="G1919" s="12">
        <v>620</v>
      </c>
      <c r="H1919" s="14">
        <v>5</v>
      </c>
      <c r="I1919" s="12"/>
    </row>
    <row r="1920" s="2" customFormat="1" customHeight="1" spans="1:9">
      <c r="A1920" s="12">
        <f t="shared" si="48"/>
        <v>1918</v>
      </c>
      <c r="B1920" s="12" t="s">
        <v>1171</v>
      </c>
      <c r="C1920" s="12" t="s">
        <v>1979</v>
      </c>
      <c r="D1920" s="12" t="s">
        <v>12</v>
      </c>
      <c r="E1920" s="12" t="s">
        <v>13</v>
      </c>
      <c r="F1920" s="13" t="s">
        <v>16</v>
      </c>
      <c r="G1920" s="12">
        <v>620</v>
      </c>
      <c r="H1920" s="14">
        <v>5</v>
      </c>
      <c r="I1920" s="12"/>
    </row>
    <row r="1921" s="2" customFormat="1" customHeight="1" spans="1:9">
      <c r="A1921" s="12">
        <f t="shared" si="48"/>
        <v>1919</v>
      </c>
      <c r="B1921" s="12" t="s">
        <v>1171</v>
      </c>
      <c r="C1921" s="12" t="s">
        <v>1980</v>
      </c>
      <c r="D1921" s="12" t="s">
        <v>12</v>
      </c>
      <c r="E1921" s="12" t="s">
        <v>13</v>
      </c>
      <c r="F1921" s="13" t="s">
        <v>16</v>
      </c>
      <c r="G1921" s="12">
        <v>620</v>
      </c>
      <c r="H1921" s="14">
        <v>5</v>
      </c>
      <c r="I1921" s="12"/>
    </row>
    <row r="1922" s="2" customFormat="1" customHeight="1" spans="1:9">
      <c r="A1922" s="12">
        <f t="shared" si="48"/>
        <v>1920</v>
      </c>
      <c r="B1922" s="12" t="s">
        <v>1171</v>
      </c>
      <c r="C1922" s="12" t="s">
        <v>1981</v>
      </c>
      <c r="D1922" s="12" t="s">
        <v>12</v>
      </c>
      <c r="E1922" s="12" t="s">
        <v>13</v>
      </c>
      <c r="F1922" s="13" t="s">
        <v>16</v>
      </c>
      <c r="G1922" s="12">
        <v>620</v>
      </c>
      <c r="H1922" s="14">
        <v>5</v>
      </c>
      <c r="I1922" s="12"/>
    </row>
    <row r="1923" s="2" customFormat="1" customHeight="1" spans="1:9">
      <c r="A1923" s="12">
        <f t="shared" si="48"/>
        <v>1921</v>
      </c>
      <c r="B1923" s="12" t="s">
        <v>1171</v>
      </c>
      <c r="C1923" s="12" t="s">
        <v>1982</v>
      </c>
      <c r="D1923" s="12" t="s">
        <v>12</v>
      </c>
      <c r="E1923" s="12" t="s">
        <v>13</v>
      </c>
      <c r="F1923" s="13" t="s">
        <v>16</v>
      </c>
      <c r="G1923" s="12">
        <v>620</v>
      </c>
      <c r="H1923" s="14">
        <v>5</v>
      </c>
      <c r="I1923" s="12"/>
    </row>
    <row r="1924" s="2" customFormat="1" customHeight="1" spans="1:9">
      <c r="A1924" s="12">
        <f t="shared" si="48"/>
        <v>1922</v>
      </c>
      <c r="B1924" s="12" t="s">
        <v>1171</v>
      </c>
      <c r="C1924" s="12" t="s">
        <v>1983</v>
      </c>
      <c r="D1924" s="12" t="s">
        <v>12</v>
      </c>
      <c r="E1924" s="12" t="s">
        <v>13</v>
      </c>
      <c r="F1924" s="13" t="s">
        <v>16</v>
      </c>
      <c r="G1924" s="12">
        <v>620</v>
      </c>
      <c r="H1924" s="14">
        <v>5</v>
      </c>
      <c r="I1924" s="12"/>
    </row>
    <row r="1925" s="2" customFormat="1" customHeight="1" spans="1:9">
      <c r="A1925" s="12">
        <f t="shared" si="48"/>
        <v>1923</v>
      </c>
      <c r="B1925" s="12" t="s">
        <v>1171</v>
      </c>
      <c r="C1925" s="12" t="s">
        <v>1984</v>
      </c>
      <c r="D1925" s="12" t="s">
        <v>12</v>
      </c>
      <c r="E1925" s="12" t="s">
        <v>13</v>
      </c>
      <c r="F1925" s="13" t="s">
        <v>16</v>
      </c>
      <c r="G1925" s="12">
        <v>620</v>
      </c>
      <c r="H1925" s="14">
        <v>5</v>
      </c>
      <c r="I1925" s="12"/>
    </row>
    <row r="1926" s="2" customFormat="1" customHeight="1" spans="1:9">
      <c r="A1926" s="12">
        <f t="shared" si="48"/>
        <v>1924</v>
      </c>
      <c r="B1926" s="12" t="s">
        <v>1171</v>
      </c>
      <c r="C1926" s="12" t="s">
        <v>1985</v>
      </c>
      <c r="D1926" s="12" t="s">
        <v>12</v>
      </c>
      <c r="E1926" s="12" t="s">
        <v>13</v>
      </c>
      <c r="F1926" s="13" t="s">
        <v>16</v>
      </c>
      <c r="G1926" s="12">
        <v>620</v>
      </c>
      <c r="H1926" s="14">
        <v>5</v>
      </c>
      <c r="I1926" s="12"/>
    </row>
    <row r="1927" s="2" customFormat="1" customHeight="1" spans="1:9">
      <c r="A1927" s="12">
        <f t="shared" si="48"/>
        <v>1925</v>
      </c>
      <c r="B1927" s="12" t="s">
        <v>1171</v>
      </c>
      <c r="C1927" s="12" t="s">
        <v>1986</v>
      </c>
      <c r="D1927" s="12" t="s">
        <v>12</v>
      </c>
      <c r="E1927" s="12" t="s">
        <v>13</v>
      </c>
      <c r="F1927" s="13" t="s">
        <v>16</v>
      </c>
      <c r="G1927" s="12">
        <v>620</v>
      </c>
      <c r="H1927" s="14">
        <v>5</v>
      </c>
      <c r="I1927" s="12"/>
    </row>
    <row r="1928" s="2" customFormat="1" customHeight="1" spans="1:9">
      <c r="A1928" s="12">
        <f t="shared" si="48"/>
        <v>1926</v>
      </c>
      <c r="B1928" s="12" t="s">
        <v>1171</v>
      </c>
      <c r="C1928" s="12" t="s">
        <v>1987</v>
      </c>
      <c r="D1928" s="12" t="s">
        <v>12</v>
      </c>
      <c r="E1928" s="12" t="s">
        <v>13</v>
      </c>
      <c r="F1928" s="13" t="s">
        <v>16</v>
      </c>
      <c r="G1928" s="12">
        <v>620</v>
      </c>
      <c r="H1928" s="14">
        <v>5</v>
      </c>
      <c r="I1928" s="12"/>
    </row>
    <row r="1929" s="2" customFormat="1" customHeight="1" spans="1:9">
      <c r="A1929" s="12">
        <f t="shared" ref="A1929:A1937" si="49">ROW(A1929)-2</f>
        <v>1927</v>
      </c>
      <c r="B1929" s="12" t="s">
        <v>706</v>
      </c>
      <c r="C1929" s="12" t="s">
        <v>1988</v>
      </c>
      <c r="D1929" s="12" t="s">
        <v>12</v>
      </c>
      <c r="E1929" s="12" t="s">
        <v>13</v>
      </c>
      <c r="F1929" s="13" t="s">
        <v>16</v>
      </c>
      <c r="G1929" s="12">
        <v>620</v>
      </c>
      <c r="H1929" s="14">
        <v>5</v>
      </c>
      <c r="I1929" s="12"/>
    </row>
    <row r="1930" s="2" customFormat="1" customHeight="1" spans="1:9">
      <c r="A1930" s="12">
        <f t="shared" si="49"/>
        <v>1928</v>
      </c>
      <c r="B1930" s="12" t="s">
        <v>706</v>
      </c>
      <c r="C1930" s="12" t="s">
        <v>1989</v>
      </c>
      <c r="D1930" s="12" t="s">
        <v>12</v>
      </c>
      <c r="E1930" s="12" t="s">
        <v>13</v>
      </c>
      <c r="F1930" s="13" t="s">
        <v>14</v>
      </c>
      <c r="G1930" s="12">
        <v>620</v>
      </c>
      <c r="H1930" s="14">
        <v>5</v>
      </c>
      <c r="I1930" s="12"/>
    </row>
    <row r="1931" s="2" customFormat="1" customHeight="1" spans="1:9">
      <c r="A1931" s="12">
        <f t="shared" si="49"/>
        <v>1929</v>
      </c>
      <c r="B1931" s="12" t="s">
        <v>706</v>
      </c>
      <c r="C1931" s="12" t="s">
        <v>1990</v>
      </c>
      <c r="D1931" s="12" t="s">
        <v>12</v>
      </c>
      <c r="E1931" s="12" t="s">
        <v>13</v>
      </c>
      <c r="F1931" s="13" t="s">
        <v>16</v>
      </c>
      <c r="G1931" s="12">
        <v>620</v>
      </c>
      <c r="H1931" s="14">
        <v>5</v>
      </c>
      <c r="I1931" s="12"/>
    </row>
    <row r="1932" s="2" customFormat="1" customHeight="1" spans="1:9">
      <c r="A1932" s="12">
        <f t="shared" si="49"/>
        <v>1930</v>
      </c>
      <c r="B1932" s="12" t="s">
        <v>261</v>
      </c>
      <c r="C1932" s="12" t="s">
        <v>1991</v>
      </c>
      <c r="D1932" s="12" t="s">
        <v>12</v>
      </c>
      <c r="E1932" s="12" t="s">
        <v>13</v>
      </c>
      <c r="F1932" s="13" t="s">
        <v>16</v>
      </c>
      <c r="G1932" s="12">
        <v>620</v>
      </c>
      <c r="H1932" s="14">
        <v>5</v>
      </c>
      <c r="I1932" s="12" t="s">
        <v>44</v>
      </c>
    </row>
    <row r="1933" s="2" customFormat="1" customHeight="1" spans="1:9">
      <c r="A1933" s="12">
        <f t="shared" si="49"/>
        <v>1931</v>
      </c>
      <c r="B1933" s="12" t="s">
        <v>1230</v>
      </c>
      <c r="C1933" s="12" t="s">
        <v>1992</v>
      </c>
      <c r="D1933" s="12" t="s">
        <v>12</v>
      </c>
      <c r="E1933" s="12" t="s">
        <v>13</v>
      </c>
      <c r="F1933" s="13" t="s">
        <v>16</v>
      </c>
      <c r="G1933" s="12">
        <v>620</v>
      </c>
      <c r="H1933" s="14">
        <v>5</v>
      </c>
      <c r="I1933" s="12"/>
    </row>
    <row r="1934" s="2" customFormat="1" customHeight="1" spans="1:9">
      <c r="A1934" s="12">
        <f t="shared" si="49"/>
        <v>1932</v>
      </c>
      <c r="B1934" s="12" t="s">
        <v>401</v>
      </c>
      <c r="C1934" s="12" t="s">
        <v>1993</v>
      </c>
      <c r="D1934" s="12" t="s">
        <v>12</v>
      </c>
      <c r="E1934" s="12" t="s">
        <v>13</v>
      </c>
      <c r="F1934" s="13" t="s">
        <v>16</v>
      </c>
      <c r="G1934" s="12">
        <v>620</v>
      </c>
      <c r="H1934" s="14">
        <v>5</v>
      </c>
      <c r="I1934" s="12"/>
    </row>
    <row r="1935" s="2" customFormat="1" customHeight="1" spans="1:9">
      <c r="A1935" s="12">
        <f t="shared" si="49"/>
        <v>1933</v>
      </c>
      <c r="B1935" s="12" t="s">
        <v>401</v>
      </c>
      <c r="C1935" s="12" t="s">
        <v>1994</v>
      </c>
      <c r="D1935" s="12" t="s">
        <v>12</v>
      </c>
      <c r="E1935" s="12" t="s">
        <v>13</v>
      </c>
      <c r="F1935" s="13" t="s">
        <v>14</v>
      </c>
      <c r="G1935" s="12">
        <v>620</v>
      </c>
      <c r="H1935" s="14">
        <v>5</v>
      </c>
      <c r="I1935" s="12"/>
    </row>
    <row r="1936" s="2" customFormat="1" customHeight="1" spans="1:9">
      <c r="A1936" s="12">
        <f t="shared" si="49"/>
        <v>1934</v>
      </c>
      <c r="B1936" s="12" t="s">
        <v>1773</v>
      </c>
      <c r="C1936" s="12" t="s">
        <v>1995</v>
      </c>
      <c r="D1936" s="12" t="s">
        <v>12</v>
      </c>
      <c r="E1936" s="12" t="s">
        <v>13</v>
      </c>
      <c r="F1936" s="13" t="s">
        <v>16</v>
      </c>
      <c r="G1936" s="12">
        <v>620</v>
      </c>
      <c r="H1936" s="14">
        <v>5</v>
      </c>
      <c r="I1936" s="12"/>
    </row>
    <row r="1937" s="2" customFormat="1" customHeight="1" spans="1:9">
      <c r="A1937" s="12">
        <f t="shared" si="49"/>
        <v>1935</v>
      </c>
      <c r="B1937" s="12" t="s">
        <v>1773</v>
      </c>
      <c r="C1937" s="12" t="s">
        <v>1996</v>
      </c>
      <c r="D1937" s="12" t="s">
        <v>12</v>
      </c>
      <c r="E1937" s="12" t="s">
        <v>13</v>
      </c>
      <c r="F1937" s="13" t="s">
        <v>16</v>
      </c>
      <c r="G1937" s="12">
        <v>620</v>
      </c>
      <c r="H1937" s="14">
        <v>5</v>
      </c>
      <c r="I1937" s="12"/>
    </row>
    <row r="1938" s="2" customFormat="1" customHeight="1" spans="1:9">
      <c r="A1938" s="12">
        <f t="shared" ref="A1938:A2001" si="50">ROW(A1938)-2</f>
        <v>1936</v>
      </c>
      <c r="B1938" s="12" t="s">
        <v>1773</v>
      </c>
      <c r="C1938" s="12" t="s">
        <v>1997</v>
      </c>
      <c r="D1938" s="12" t="s">
        <v>12</v>
      </c>
      <c r="E1938" s="12" t="s">
        <v>13</v>
      </c>
      <c r="F1938" s="13" t="s">
        <v>16</v>
      </c>
      <c r="G1938" s="12">
        <v>620</v>
      </c>
      <c r="H1938" s="14">
        <v>5</v>
      </c>
      <c r="I1938" s="12"/>
    </row>
    <row r="1939" s="2" customFormat="1" customHeight="1" spans="1:9">
      <c r="A1939" s="12">
        <f t="shared" si="50"/>
        <v>1937</v>
      </c>
      <c r="B1939" s="12" t="s">
        <v>1612</v>
      </c>
      <c r="C1939" s="12" t="s">
        <v>1998</v>
      </c>
      <c r="D1939" s="12" t="s">
        <v>12</v>
      </c>
      <c r="E1939" s="12" t="s">
        <v>13</v>
      </c>
      <c r="F1939" s="13" t="s">
        <v>14</v>
      </c>
      <c r="G1939" s="12">
        <v>620</v>
      </c>
      <c r="H1939" s="14">
        <v>5</v>
      </c>
      <c r="I1939" s="12"/>
    </row>
    <row r="1940" s="2" customFormat="1" customHeight="1" spans="1:9">
      <c r="A1940" s="12">
        <f t="shared" si="50"/>
        <v>1938</v>
      </c>
      <c r="B1940" s="12" t="s">
        <v>1612</v>
      </c>
      <c r="C1940" s="12" t="s">
        <v>1999</v>
      </c>
      <c r="D1940" s="12" t="s">
        <v>12</v>
      </c>
      <c r="E1940" s="12" t="s">
        <v>13</v>
      </c>
      <c r="F1940" s="13" t="s">
        <v>14</v>
      </c>
      <c r="G1940" s="12">
        <v>620</v>
      </c>
      <c r="H1940" s="14">
        <v>5</v>
      </c>
      <c r="I1940" s="12"/>
    </row>
    <row r="1941" s="2" customFormat="1" customHeight="1" spans="1:9">
      <c r="A1941" s="12">
        <f t="shared" si="50"/>
        <v>1939</v>
      </c>
      <c r="B1941" s="12" t="s">
        <v>1612</v>
      </c>
      <c r="C1941" s="12" t="s">
        <v>2000</v>
      </c>
      <c r="D1941" s="12" t="s">
        <v>12</v>
      </c>
      <c r="E1941" s="12" t="s">
        <v>13</v>
      </c>
      <c r="F1941" s="13" t="s">
        <v>14</v>
      </c>
      <c r="G1941" s="12">
        <v>620</v>
      </c>
      <c r="H1941" s="14">
        <v>5</v>
      </c>
      <c r="I1941" s="12"/>
    </row>
    <row r="1942" s="2" customFormat="1" customHeight="1" spans="1:9">
      <c r="A1942" s="12">
        <f t="shared" si="50"/>
        <v>1940</v>
      </c>
      <c r="B1942" s="12" t="s">
        <v>1034</v>
      </c>
      <c r="C1942" s="12" t="s">
        <v>2001</v>
      </c>
      <c r="D1942" s="12" t="s">
        <v>12</v>
      </c>
      <c r="E1942" s="12" t="s">
        <v>13</v>
      </c>
      <c r="F1942" s="13" t="s">
        <v>16</v>
      </c>
      <c r="G1942" s="12">
        <v>620</v>
      </c>
      <c r="H1942" s="14">
        <v>5</v>
      </c>
      <c r="I1942" s="12"/>
    </row>
    <row r="1943" s="2" customFormat="1" customHeight="1" spans="1:9">
      <c r="A1943" s="12">
        <f t="shared" si="50"/>
        <v>1941</v>
      </c>
      <c r="B1943" s="12" t="s">
        <v>739</v>
      </c>
      <c r="C1943" s="12" t="s">
        <v>2002</v>
      </c>
      <c r="D1943" s="12" t="s">
        <v>12</v>
      </c>
      <c r="E1943" s="12" t="s">
        <v>13</v>
      </c>
      <c r="F1943" s="13" t="s">
        <v>14</v>
      </c>
      <c r="G1943" s="12">
        <v>620</v>
      </c>
      <c r="H1943" s="14">
        <v>5</v>
      </c>
      <c r="I1943" s="12"/>
    </row>
    <row r="1944" s="2" customFormat="1" customHeight="1" spans="1:9">
      <c r="A1944" s="12">
        <f t="shared" si="50"/>
        <v>1942</v>
      </c>
      <c r="B1944" s="12" t="s">
        <v>739</v>
      </c>
      <c r="C1944" s="12" t="s">
        <v>2003</v>
      </c>
      <c r="D1944" s="12" t="s">
        <v>12</v>
      </c>
      <c r="E1944" s="12" t="s">
        <v>13</v>
      </c>
      <c r="F1944" s="13" t="s">
        <v>16</v>
      </c>
      <c r="G1944" s="12">
        <v>620</v>
      </c>
      <c r="H1944" s="14">
        <v>5</v>
      </c>
      <c r="I1944" s="12"/>
    </row>
    <row r="1945" s="2" customFormat="1" customHeight="1" spans="1:9">
      <c r="A1945" s="12">
        <f t="shared" si="50"/>
        <v>1943</v>
      </c>
      <c r="B1945" s="12" t="s">
        <v>739</v>
      </c>
      <c r="C1945" s="12" t="s">
        <v>2004</v>
      </c>
      <c r="D1945" s="12" t="s">
        <v>12</v>
      </c>
      <c r="E1945" s="12" t="s">
        <v>13</v>
      </c>
      <c r="F1945" s="13" t="s">
        <v>16</v>
      </c>
      <c r="G1945" s="12">
        <v>620</v>
      </c>
      <c r="H1945" s="14">
        <v>5</v>
      </c>
      <c r="I1945" s="12"/>
    </row>
    <row r="1946" s="2" customFormat="1" customHeight="1" spans="1:9">
      <c r="A1946" s="12">
        <f t="shared" si="50"/>
        <v>1944</v>
      </c>
      <c r="B1946" s="12" t="s">
        <v>739</v>
      </c>
      <c r="C1946" s="12" t="s">
        <v>2005</v>
      </c>
      <c r="D1946" s="12" t="s">
        <v>12</v>
      </c>
      <c r="E1946" s="12" t="s">
        <v>13</v>
      </c>
      <c r="F1946" s="13" t="s">
        <v>16</v>
      </c>
      <c r="G1946" s="12">
        <v>620</v>
      </c>
      <c r="H1946" s="14">
        <v>5</v>
      </c>
      <c r="I1946" s="12"/>
    </row>
    <row r="1947" s="2" customFormat="1" customHeight="1" spans="1:9">
      <c r="A1947" s="12">
        <f t="shared" si="50"/>
        <v>1945</v>
      </c>
      <c r="B1947" s="12" t="s">
        <v>739</v>
      </c>
      <c r="C1947" s="12" t="s">
        <v>2006</v>
      </c>
      <c r="D1947" s="12" t="s">
        <v>12</v>
      </c>
      <c r="E1947" s="12" t="s">
        <v>13</v>
      </c>
      <c r="F1947" s="13" t="s">
        <v>16</v>
      </c>
      <c r="G1947" s="12">
        <v>620</v>
      </c>
      <c r="H1947" s="14">
        <v>5</v>
      </c>
      <c r="I1947" s="12"/>
    </row>
    <row r="1948" s="2" customFormat="1" customHeight="1" spans="1:9">
      <c r="A1948" s="12">
        <f t="shared" si="50"/>
        <v>1946</v>
      </c>
      <c r="B1948" s="12" t="s">
        <v>1328</v>
      </c>
      <c r="C1948" s="12" t="s">
        <v>2007</v>
      </c>
      <c r="D1948" s="12" t="s">
        <v>12</v>
      </c>
      <c r="E1948" s="12" t="s">
        <v>13</v>
      </c>
      <c r="F1948" s="13" t="s">
        <v>16</v>
      </c>
      <c r="G1948" s="12">
        <v>620</v>
      </c>
      <c r="H1948" s="14">
        <v>5</v>
      </c>
      <c r="I1948" s="12"/>
    </row>
    <row r="1949" s="2" customFormat="1" customHeight="1" spans="1:9">
      <c r="A1949" s="12">
        <f t="shared" si="50"/>
        <v>1947</v>
      </c>
      <c r="B1949" s="12" t="s">
        <v>1328</v>
      </c>
      <c r="C1949" s="12" t="s">
        <v>2008</v>
      </c>
      <c r="D1949" s="12" t="s">
        <v>12</v>
      </c>
      <c r="E1949" s="12" t="s">
        <v>13</v>
      </c>
      <c r="F1949" s="13" t="s">
        <v>16</v>
      </c>
      <c r="G1949" s="12">
        <v>620</v>
      </c>
      <c r="H1949" s="14">
        <v>5</v>
      </c>
      <c r="I1949" s="12"/>
    </row>
    <row r="1950" s="2" customFormat="1" customHeight="1" spans="1:9">
      <c r="A1950" s="12">
        <f t="shared" si="50"/>
        <v>1948</v>
      </c>
      <c r="B1950" s="12" t="s">
        <v>1328</v>
      </c>
      <c r="C1950" s="12" t="s">
        <v>2009</v>
      </c>
      <c r="D1950" s="12" t="s">
        <v>32</v>
      </c>
      <c r="E1950" s="12" t="s">
        <v>13</v>
      </c>
      <c r="F1950" s="13" t="s">
        <v>14</v>
      </c>
      <c r="G1950" s="12">
        <v>620</v>
      </c>
      <c r="H1950" s="14">
        <v>5</v>
      </c>
      <c r="I1950" s="12"/>
    </row>
    <row r="1951" s="2" customFormat="1" customHeight="1" spans="1:9">
      <c r="A1951" s="12">
        <f t="shared" si="50"/>
        <v>1949</v>
      </c>
      <c r="B1951" s="12" t="s">
        <v>1328</v>
      </c>
      <c r="C1951" s="12" t="s">
        <v>2010</v>
      </c>
      <c r="D1951" s="12" t="s">
        <v>12</v>
      </c>
      <c r="E1951" s="12" t="s">
        <v>13</v>
      </c>
      <c r="F1951" s="13" t="s">
        <v>16</v>
      </c>
      <c r="G1951" s="12">
        <v>620</v>
      </c>
      <c r="H1951" s="14">
        <v>5</v>
      </c>
      <c r="I1951" s="12"/>
    </row>
    <row r="1952" s="2" customFormat="1" customHeight="1" spans="1:9">
      <c r="A1952" s="12">
        <f t="shared" si="50"/>
        <v>1950</v>
      </c>
      <c r="B1952" s="12" t="s">
        <v>1328</v>
      </c>
      <c r="C1952" s="12" t="s">
        <v>2011</v>
      </c>
      <c r="D1952" s="12" t="s">
        <v>12</v>
      </c>
      <c r="E1952" s="12" t="s">
        <v>13</v>
      </c>
      <c r="F1952" s="13" t="s">
        <v>14</v>
      </c>
      <c r="G1952" s="12">
        <v>620</v>
      </c>
      <c r="H1952" s="14">
        <v>5</v>
      </c>
      <c r="I1952" s="12" t="s">
        <v>1845</v>
      </c>
    </row>
    <row r="1953" s="2" customFormat="1" customHeight="1" spans="1:9">
      <c r="A1953" s="12">
        <f t="shared" si="50"/>
        <v>1951</v>
      </c>
      <c r="B1953" s="12" t="s">
        <v>1328</v>
      </c>
      <c r="C1953" s="12" t="s">
        <v>2012</v>
      </c>
      <c r="D1953" s="12" t="s">
        <v>12</v>
      </c>
      <c r="E1953" s="12" t="s">
        <v>13</v>
      </c>
      <c r="F1953" s="13" t="s">
        <v>16</v>
      </c>
      <c r="G1953" s="12">
        <v>620</v>
      </c>
      <c r="H1953" s="14">
        <v>5</v>
      </c>
      <c r="I1953" s="12"/>
    </row>
    <row r="1954" s="2" customFormat="1" customHeight="1" spans="1:9">
      <c r="A1954" s="12">
        <f t="shared" si="50"/>
        <v>1952</v>
      </c>
      <c r="B1954" s="12" t="s">
        <v>1328</v>
      </c>
      <c r="C1954" s="12" t="s">
        <v>2013</v>
      </c>
      <c r="D1954" s="12" t="s">
        <v>32</v>
      </c>
      <c r="E1954" s="12" t="s">
        <v>13</v>
      </c>
      <c r="F1954" s="13" t="s">
        <v>16</v>
      </c>
      <c r="G1954" s="12">
        <v>620</v>
      </c>
      <c r="H1954" s="14">
        <v>5</v>
      </c>
      <c r="I1954" s="12"/>
    </row>
    <row r="1955" s="2" customFormat="1" customHeight="1" spans="1:9">
      <c r="A1955" s="12">
        <f t="shared" si="50"/>
        <v>1953</v>
      </c>
      <c r="B1955" s="12" t="s">
        <v>1328</v>
      </c>
      <c r="C1955" s="12" t="s">
        <v>2014</v>
      </c>
      <c r="D1955" s="12" t="s">
        <v>12</v>
      </c>
      <c r="E1955" s="12" t="s">
        <v>13</v>
      </c>
      <c r="F1955" s="13" t="s">
        <v>16</v>
      </c>
      <c r="G1955" s="12">
        <v>620</v>
      </c>
      <c r="H1955" s="14">
        <v>5</v>
      </c>
      <c r="I1955" s="12"/>
    </row>
    <row r="1956" s="2" customFormat="1" customHeight="1" spans="1:9">
      <c r="A1956" s="12">
        <f t="shared" si="50"/>
        <v>1954</v>
      </c>
      <c r="B1956" s="12" t="s">
        <v>1328</v>
      </c>
      <c r="C1956" s="12" t="s">
        <v>2015</v>
      </c>
      <c r="D1956" s="12" t="s">
        <v>12</v>
      </c>
      <c r="E1956" s="12" t="s">
        <v>13</v>
      </c>
      <c r="F1956" s="13" t="s">
        <v>16</v>
      </c>
      <c r="G1956" s="12">
        <v>620</v>
      </c>
      <c r="H1956" s="14">
        <v>5</v>
      </c>
      <c r="I1956" s="12"/>
    </row>
    <row r="1957" s="2" customFormat="1" customHeight="1" spans="1:9">
      <c r="A1957" s="12">
        <f t="shared" si="50"/>
        <v>1955</v>
      </c>
      <c r="B1957" s="12" t="s">
        <v>1328</v>
      </c>
      <c r="C1957" s="12" t="s">
        <v>2016</v>
      </c>
      <c r="D1957" s="12" t="s">
        <v>12</v>
      </c>
      <c r="E1957" s="12" t="s">
        <v>13</v>
      </c>
      <c r="F1957" s="13" t="s">
        <v>16</v>
      </c>
      <c r="G1957" s="12">
        <v>620</v>
      </c>
      <c r="H1957" s="14">
        <v>5</v>
      </c>
      <c r="I1957" s="12"/>
    </row>
    <row r="1958" s="2" customFormat="1" customHeight="1" spans="1:9">
      <c r="A1958" s="12">
        <f t="shared" si="50"/>
        <v>1956</v>
      </c>
      <c r="B1958" s="12" t="s">
        <v>1328</v>
      </c>
      <c r="C1958" s="12" t="s">
        <v>2017</v>
      </c>
      <c r="D1958" s="12" t="s">
        <v>12</v>
      </c>
      <c r="E1958" s="12" t="s">
        <v>13</v>
      </c>
      <c r="F1958" s="13" t="s">
        <v>16</v>
      </c>
      <c r="G1958" s="12">
        <v>620</v>
      </c>
      <c r="H1958" s="14">
        <v>5</v>
      </c>
      <c r="I1958" s="12"/>
    </row>
    <row r="1959" s="2" customFormat="1" customHeight="1" spans="1:9">
      <c r="A1959" s="12">
        <f t="shared" si="50"/>
        <v>1957</v>
      </c>
      <c r="B1959" s="12" t="s">
        <v>535</v>
      </c>
      <c r="C1959" s="12" t="s">
        <v>2018</v>
      </c>
      <c r="D1959" s="12" t="s">
        <v>12</v>
      </c>
      <c r="E1959" s="12" t="s">
        <v>13</v>
      </c>
      <c r="F1959" s="13" t="s">
        <v>14</v>
      </c>
      <c r="G1959" s="12">
        <v>620</v>
      </c>
      <c r="H1959" s="14">
        <v>5</v>
      </c>
      <c r="I1959" s="12"/>
    </row>
    <row r="1960" s="2" customFormat="1" customHeight="1" spans="1:9">
      <c r="A1960" s="12">
        <f t="shared" si="50"/>
        <v>1958</v>
      </c>
      <c r="B1960" s="12" t="s">
        <v>535</v>
      </c>
      <c r="C1960" s="12" t="s">
        <v>2019</v>
      </c>
      <c r="D1960" s="12" t="s">
        <v>12</v>
      </c>
      <c r="E1960" s="12" t="s">
        <v>13</v>
      </c>
      <c r="F1960" s="13" t="s">
        <v>16</v>
      </c>
      <c r="G1960" s="12">
        <v>620</v>
      </c>
      <c r="H1960" s="14">
        <v>5</v>
      </c>
      <c r="I1960" s="12"/>
    </row>
    <row r="1961" s="2" customFormat="1" customHeight="1" spans="1:9">
      <c r="A1961" s="12">
        <f t="shared" si="50"/>
        <v>1959</v>
      </c>
      <c r="B1961" s="12" t="s">
        <v>535</v>
      </c>
      <c r="C1961" s="12" t="s">
        <v>2020</v>
      </c>
      <c r="D1961" s="12" t="s">
        <v>12</v>
      </c>
      <c r="E1961" s="12" t="s">
        <v>13</v>
      </c>
      <c r="F1961" s="13" t="s">
        <v>16</v>
      </c>
      <c r="G1961" s="12">
        <v>620</v>
      </c>
      <c r="H1961" s="14">
        <v>5</v>
      </c>
      <c r="I1961" s="12"/>
    </row>
    <row r="1962" s="2" customFormat="1" customHeight="1" spans="1:9">
      <c r="A1962" s="12">
        <f t="shared" si="50"/>
        <v>1960</v>
      </c>
      <c r="B1962" s="12" t="s">
        <v>535</v>
      </c>
      <c r="C1962" s="12" t="s">
        <v>2021</v>
      </c>
      <c r="D1962" s="12" t="s">
        <v>12</v>
      </c>
      <c r="E1962" s="12" t="s">
        <v>13</v>
      </c>
      <c r="F1962" s="13" t="s">
        <v>16</v>
      </c>
      <c r="G1962" s="12">
        <v>620</v>
      </c>
      <c r="H1962" s="14">
        <v>5</v>
      </c>
      <c r="I1962" s="12"/>
    </row>
    <row r="1963" s="2" customFormat="1" customHeight="1" spans="1:9">
      <c r="A1963" s="12">
        <f t="shared" si="50"/>
        <v>1961</v>
      </c>
      <c r="B1963" s="12" t="s">
        <v>535</v>
      </c>
      <c r="C1963" s="12" t="s">
        <v>2022</v>
      </c>
      <c r="D1963" s="12" t="s">
        <v>12</v>
      </c>
      <c r="E1963" s="12" t="s">
        <v>13</v>
      </c>
      <c r="F1963" s="13" t="s">
        <v>16</v>
      </c>
      <c r="G1963" s="12">
        <v>620</v>
      </c>
      <c r="H1963" s="14">
        <v>5</v>
      </c>
      <c r="I1963" s="12"/>
    </row>
    <row r="1964" s="2" customFormat="1" customHeight="1" spans="1:9">
      <c r="A1964" s="12">
        <f t="shared" si="50"/>
        <v>1962</v>
      </c>
      <c r="B1964" s="12" t="s">
        <v>535</v>
      </c>
      <c r="C1964" s="12" t="s">
        <v>2023</v>
      </c>
      <c r="D1964" s="12" t="s">
        <v>12</v>
      </c>
      <c r="E1964" s="12" t="s">
        <v>13</v>
      </c>
      <c r="F1964" s="13" t="s">
        <v>16</v>
      </c>
      <c r="G1964" s="12">
        <v>620</v>
      </c>
      <c r="H1964" s="14">
        <v>5</v>
      </c>
      <c r="I1964" s="12"/>
    </row>
    <row r="1965" s="2" customFormat="1" customHeight="1" spans="1:9">
      <c r="A1965" s="12">
        <f t="shared" si="50"/>
        <v>1963</v>
      </c>
      <c r="B1965" s="12" t="s">
        <v>535</v>
      </c>
      <c r="C1965" s="12" t="s">
        <v>2024</v>
      </c>
      <c r="D1965" s="12" t="s">
        <v>12</v>
      </c>
      <c r="E1965" s="12" t="s">
        <v>13</v>
      </c>
      <c r="F1965" s="13" t="s">
        <v>14</v>
      </c>
      <c r="G1965" s="12">
        <v>620</v>
      </c>
      <c r="H1965" s="14">
        <v>5</v>
      </c>
      <c r="I1965" s="12"/>
    </row>
    <row r="1966" s="2" customFormat="1" customHeight="1" spans="1:9">
      <c r="A1966" s="12">
        <f t="shared" si="50"/>
        <v>1964</v>
      </c>
      <c r="B1966" s="12" t="s">
        <v>535</v>
      </c>
      <c r="C1966" s="12" t="s">
        <v>2025</v>
      </c>
      <c r="D1966" s="12" t="s">
        <v>12</v>
      </c>
      <c r="E1966" s="12" t="s">
        <v>13</v>
      </c>
      <c r="F1966" s="13" t="s">
        <v>14</v>
      </c>
      <c r="G1966" s="12">
        <v>620</v>
      </c>
      <c r="H1966" s="14">
        <v>5</v>
      </c>
      <c r="I1966" s="12"/>
    </row>
    <row r="1967" s="2" customFormat="1" customHeight="1" spans="1:9">
      <c r="A1967" s="12">
        <f t="shared" si="50"/>
        <v>1965</v>
      </c>
      <c r="B1967" s="12" t="s">
        <v>535</v>
      </c>
      <c r="C1967" s="12" t="s">
        <v>2026</v>
      </c>
      <c r="D1967" s="12" t="s">
        <v>12</v>
      </c>
      <c r="E1967" s="12" t="s">
        <v>13</v>
      </c>
      <c r="F1967" s="13" t="s">
        <v>16</v>
      </c>
      <c r="G1967" s="12">
        <v>620</v>
      </c>
      <c r="H1967" s="14">
        <v>5</v>
      </c>
      <c r="I1967" s="12"/>
    </row>
    <row r="1968" s="2" customFormat="1" customHeight="1" spans="1:9">
      <c r="A1968" s="12">
        <f t="shared" si="50"/>
        <v>1966</v>
      </c>
      <c r="B1968" s="12" t="s">
        <v>535</v>
      </c>
      <c r="C1968" s="12" t="s">
        <v>2027</v>
      </c>
      <c r="D1968" s="12" t="s">
        <v>12</v>
      </c>
      <c r="E1968" s="12" t="s">
        <v>13</v>
      </c>
      <c r="F1968" s="13" t="s">
        <v>16</v>
      </c>
      <c r="G1968" s="12">
        <v>620</v>
      </c>
      <c r="H1968" s="14">
        <v>5</v>
      </c>
      <c r="I1968" s="12"/>
    </row>
    <row r="1969" s="2" customFormat="1" customHeight="1" spans="1:9">
      <c r="A1969" s="12">
        <f t="shared" si="50"/>
        <v>1967</v>
      </c>
      <c r="B1969" s="12" t="s">
        <v>535</v>
      </c>
      <c r="C1969" s="12" t="s">
        <v>2028</v>
      </c>
      <c r="D1969" s="12" t="s">
        <v>12</v>
      </c>
      <c r="E1969" s="12" t="s">
        <v>13</v>
      </c>
      <c r="F1969" s="13" t="s">
        <v>16</v>
      </c>
      <c r="G1969" s="12">
        <v>620</v>
      </c>
      <c r="H1969" s="14">
        <v>5</v>
      </c>
      <c r="I1969" s="12"/>
    </row>
    <row r="1970" s="2" customFormat="1" customHeight="1" spans="1:9">
      <c r="A1970" s="12">
        <f t="shared" si="50"/>
        <v>1968</v>
      </c>
      <c r="B1970" s="12" t="s">
        <v>535</v>
      </c>
      <c r="C1970" s="12" t="s">
        <v>2029</v>
      </c>
      <c r="D1970" s="12" t="s">
        <v>12</v>
      </c>
      <c r="E1970" s="12" t="s">
        <v>13</v>
      </c>
      <c r="F1970" s="13" t="s">
        <v>16</v>
      </c>
      <c r="G1970" s="12">
        <v>620</v>
      </c>
      <c r="H1970" s="14">
        <v>5</v>
      </c>
      <c r="I1970" s="12"/>
    </row>
    <row r="1971" s="2" customFormat="1" customHeight="1" spans="1:9">
      <c r="A1971" s="12">
        <f t="shared" si="50"/>
        <v>1969</v>
      </c>
      <c r="B1971" s="12" t="s">
        <v>535</v>
      </c>
      <c r="C1971" s="12" t="s">
        <v>2030</v>
      </c>
      <c r="D1971" s="12" t="s">
        <v>12</v>
      </c>
      <c r="E1971" s="12" t="s">
        <v>13</v>
      </c>
      <c r="F1971" s="13" t="s">
        <v>16</v>
      </c>
      <c r="G1971" s="12">
        <v>620</v>
      </c>
      <c r="H1971" s="14">
        <v>5</v>
      </c>
      <c r="I1971" s="12"/>
    </row>
    <row r="1972" s="2" customFormat="1" customHeight="1" spans="1:9">
      <c r="A1972" s="12">
        <f t="shared" si="50"/>
        <v>1970</v>
      </c>
      <c r="B1972" s="12" t="s">
        <v>535</v>
      </c>
      <c r="C1972" s="12" t="s">
        <v>2031</v>
      </c>
      <c r="D1972" s="12" t="s">
        <v>12</v>
      </c>
      <c r="E1972" s="12" t="s">
        <v>13</v>
      </c>
      <c r="F1972" s="13" t="s">
        <v>16</v>
      </c>
      <c r="G1972" s="12">
        <v>620</v>
      </c>
      <c r="H1972" s="14">
        <v>5</v>
      </c>
      <c r="I1972" s="12"/>
    </row>
    <row r="1973" s="2" customFormat="1" customHeight="1" spans="1:9">
      <c r="A1973" s="12">
        <f t="shared" si="50"/>
        <v>1971</v>
      </c>
      <c r="B1973" s="12" t="s">
        <v>535</v>
      </c>
      <c r="C1973" s="12" t="s">
        <v>2032</v>
      </c>
      <c r="D1973" s="12" t="s">
        <v>12</v>
      </c>
      <c r="E1973" s="12" t="s">
        <v>13</v>
      </c>
      <c r="F1973" s="13" t="s">
        <v>16</v>
      </c>
      <c r="G1973" s="12">
        <v>620</v>
      </c>
      <c r="H1973" s="14">
        <v>5</v>
      </c>
      <c r="I1973" s="12"/>
    </row>
    <row r="1974" s="2" customFormat="1" customHeight="1" spans="1:9">
      <c r="A1974" s="12">
        <f t="shared" si="50"/>
        <v>1972</v>
      </c>
      <c r="B1974" s="12" t="s">
        <v>535</v>
      </c>
      <c r="C1974" s="12" t="s">
        <v>2033</v>
      </c>
      <c r="D1974" s="12" t="s">
        <v>12</v>
      </c>
      <c r="E1974" s="12" t="s">
        <v>13</v>
      </c>
      <c r="F1974" s="13" t="s">
        <v>16</v>
      </c>
      <c r="G1974" s="12">
        <v>620</v>
      </c>
      <c r="H1974" s="14">
        <v>5</v>
      </c>
      <c r="I1974" s="12"/>
    </row>
    <row r="1975" s="2" customFormat="1" customHeight="1" spans="1:9">
      <c r="A1975" s="12">
        <f t="shared" si="50"/>
        <v>1973</v>
      </c>
      <c r="B1975" s="12" t="s">
        <v>535</v>
      </c>
      <c r="C1975" s="12" t="s">
        <v>2034</v>
      </c>
      <c r="D1975" s="12" t="s">
        <v>12</v>
      </c>
      <c r="E1975" s="12" t="s">
        <v>13</v>
      </c>
      <c r="F1975" s="13" t="s">
        <v>14</v>
      </c>
      <c r="G1975" s="12">
        <v>620</v>
      </c>
      <c r="H1975" s="14">
        <v>5</v>
      </c>
      <c r="I1975" s="12"/>
    </row>
    <row r="1976" s="2" customFormat="1" customHeight="1" spans="1:9">
      <c r="A1976" s="12">
        <f t="shared" si="50"/>
        <v>1974</v>
      </c>
      <c r="B1976" s="12" t="s">
        <v>535</v>
      </c>
      <c r="C1976" s="12" t="s">
        <v>2035</v>
      </c>
      <c r="D1976" s="12" t="s">
        <v>12</v>
      </c>
      <c r="E1976" s="12" t="s">
        <v>13</v>
      </c>
      <c r="F1976" s="13" t="s">
        <v>16</v>
      </c>
      <c r="G1976" s="12">
        <v>620</v>
      </c>
      <c r="H1976" s="14">
        <v>5</v>
      </c>
      <c r="I1976" s="12"/>
    </row>
    <row r="1977" s="2" customFormat="1" customHeight="1" spans="1:9">
      <c r="A1977" s="12">
        <f t="shared" si="50"/>
        <v>1975</v>
      </c>
      <c r="B1977" s="12" t="s">
        <v>1230</v>
      </c>
      <c r="C1977" s="12" t="s">
        <v>2036</v>
      </c>
      <c r="D1977" s="12" t="s">
        <v>12</v>
      </c>
      <c r="E1977" s="12" t="s">
        <v>13</v>
      </c>
      <c r="F1977" s="13" t="s">
        <v>16</v>
      </c>
      <c r="G1977" s="12">
        <v>620</v>
      </c>
      <c r="H1977" s="14">
        <v>5</v>
      </c>
      <c r="I1977" s="12"/>
    </row>
    <row r="1978" s="2" customFormat="1" customHeight="1" spans="1:9">
      <c r="A1978" s="12">
        <f t="shared" si="50"/>
        <v>1976</v>
      </c>
      <c r="B1978" s="12" t="s">
        <v>1230</v>
      </c>
      <c r="C1978" s="12" t="s">
        <v>2037</v>
      </c>
      <c r="D1978" s="12" t="s">
        <v>12</v>
      </c>
      <c r="E1978" s="12" t="s">
        <v>13</v>
      </c>
      <c r="F1978" s="13" t="s">
        <v>14</v>
      </c>
      <c r="G1978" s="12">
        <v>620</v>
      </c>
      <c r="H1978" s="14">
        <v>5</v>
      </c>
      <c r="I1978" s="12"/>
    </row>
    <row r="1979" s="2" customFormat="1" customHeight="1" spans="1:9">
      <c r="A1979" s="12">
        <f t="shared" si="50"/>
        <v>1977</v>
      </c>
      <c r="B1979" s="12" t="s">
        <v>1230</v>
      </c>
      <c r="C1979" s="12" t="s">
        <v>2038</v>
      </c>
      <c r="D1979" s="12" t="s">
        <v>12</v>
      </c>
      <c r="E1979" s="12" t="s">
        <v>13</v>
      </c>
      <c r="F1979" s="13" t="s">
        <v>16</v>
      </c>
      <c r="G1979" s="12">
        <v>620</v>
      </c>
      <c r="H1979" s="14">
        <v>5</v>
      </c>
      <c r="I1979" s="12"/>
    </row>
    <row r="1980" s="2" customFormat="1" customHeight="1" spans="1:9">
      <c r="A1980" s="12">
        <f t="shared" si="50"/>
        <v>1978</v>
      </c>
      <c r="B1980" s="12" t="s">
        <v>1535</v>
      </c>
      <c r="C1980" s="12" t="s">
        <v>2039</v>
      </c>
      <c r="D1980" s="12" t="s">
        <v>12</v>
      </c>
      <c r="E1980" s="12" t="s">
        <v>13</v>
      </c>
      <c r="F1980" s="13" t="s">
        <v>16</v>
      </c>
      <c r="G1980" s="12">
        <v>620</v>
      </c>
      <c r="H1980" s="14">
        <v>5</v>
      </c>
      <c r="I1980" s="12"/>
    </row>
    <row r="1981" s="2" customFormat="1" customHeight="1" spans="1:9">
      <c r="A1981" s="12">
        <f t="shared" si="50"/>
        <v>1979</v>
      </c>
      <c r="B1981" s="12" t="s">
        <v>10</v>
      </c>
      <c r="C1981" s="12" t="s">
        <v>2040</v>
      </c>
      <c r="D1981" s="12" t="s">
        <v>12</v>
      </c>
      <c r="E1981" s="12" t="s">
        <v>13</v>
      </c>
      <c r="F1981" s="13" t="s">
        <v>16</v>
      </c>
      <c r="G1981" s="12">
        <v>620</v>
      </c>
      <c r="H1981" s="14">
        <v>5</v>
      </c>
      <c r="I1981" s="12"/>
    </row>
    <row r="1982" s="2" customFormat="1" customHeight="1" spans="1:9">
      <c r="A1982" s="12">
        <f t="shared" si="50"/>
        <v>1980</v>
      </c>
      <c r="B1982" s="12" t="s">
        <v>10</v>
      </c>
      <c r="C1982" s="12" t="s">
        <v>2041</v>
      </c>
      <c r="D1982" s="12" t="s">
        <v>12</v>
      </c>
      <c r="E1982" s="12" t="s">
        <v>13</v>
      </c>
      <c r="F1982" s="13" t="s">
        <v>16</v>
      </c>
      <c r="G1982" s="12">
        <v>620</v>
      </c>
      <c r="H1982" s="14">
        <v>5</v>
      </c>
      <c r="I1982" s="12"/>
    </row>
    <row r="1983" s="2" customFormat="1" customHeight="1" spans="1:9">
      <c r="A1983" s="12">
        <f t="shared" si="50"/>
        <v>1981</v>
      </c>
      <c r="B1983" s="12" t="s">
        <v>10</v>
      </c>
      <c r="C1983" s="12" t="s">
        <v>2042</v>
      </c>
      <c r="D1983" s="12" t="s">
        <v>32</v>
      </c>
      <c r="E1983" s="12" t="s">
        <v>13</v>
      </c>
      <c r="F1983" s="13" t="s">
        <v>16</v>
      </c>
      <c r="G1983" s="12">
        <v>620</v>
      </c>
      <c r="H1983" s="14">
        <v>5</v>
      </c>
      <c r="I1983" s="12"/>
    </row>
    <row r="1984" s="2" customFormat="1" customHeight="1" spans="1:9">
      <c r="A1984" s="12">
        <f t="shared" si="50"/>
        <v>1982</v>
      </c>
      <c r="B1984" s="12" t="s">
        <v>10</v>
      </c>
      <c r="C1984" s="12" t="s">
        <v>2043</v>
      </c>
      <c r="D1984" s="12" t="s">
        <v>12</v>
      </c>
      <c r="E1984" s="12" t="s">
        <v>13</v>
      </c>
      <c r="F1984" s="13" t="s">
        <v>14</v>
      </c>
      <c r="G1984" s="12">
        <v>620</v>
      </c>
      <c r="H1984" s="14">
        <v>5</v>
      </c>
      <c r="I1984" s="12"/>
    </row>
    <row r="1985" s="2" customFormat="1" customHeight="1" spans="1:9">
      <c r="A1985" s="12">
        <f t="shared" si="50"/>
        <v>1983</v>
      </c>
      <c r="B1985" s="12" t="s">
        <v>976</v>
      </c>
      <c r="C1985" s="12" t="s">
        <v>2044</v>
      </c>
      <c r="D1985" s="12" t="s">
        <v>12</v>
      </c>
      <c r="E1985" s="12" t="s">
        <v>13</v>
      </c>
      <c r="F1985" s="13" t="s">
        <v>14</v>
      </c>
      <c r="G1985" s="12">
        <v>620</v>
      </c>
      <c r="H1985" s="14">
        <v>5</v>
      </c>
      <c r="I1985" s="12" t="s">
        <v>2045</v>
      </c>
    </row>
    <row r="1986" s="2" customFormat="1" customHeight="1" spans="1:9">
      <c r="A1986" s="12">
        <f t="shared" si="50"/>
        <v>1984</v>
      </c>
      <c r="B1986" s="12" t="s">
        <v>706</v>
      </c>
      <c r="C1986" s="12" t="s">
        <v>2046</v>
      </c>
      <c r="D1986" s="12" t="s">
        <v>12</v>
      </c>
      <c r="E1986" s="12" t="s">
        <v>13</v>
      </c>
      <c r="F1986" s="13" t="s">
        <v>16</v>
      </c>
      <c r="G1986" s="12">
        <v>620</v>
      </c>
      <c r="H1986" s="14">
        <v>5</v>
      </c>
      <c r="I1986" s="12"/>
    </row>
    <row r="1987" s="2" customFormat="1" customHeight="1" spans="1:9">
      <c r="A1987" s="12">
        <f t="shared" si="50"/>
        <v>1985</v>
      </c>
      <c r="B1987" s="12" t="s">
        <v>706</v>
      </c>
      <c r="C1987" s="12" t="s">
        <v>2047</v>
      </c>
      <c r="D1987" s="12" t="s">
        <v>12</v>
      </c>
      <c r="E1987" s="12" t="s">
        <v>13</v>
      </c>
      <c r="F1987" s="13" t="s">
        <v>14</v>
      </c>
      <c r="G1987" s="12">
        <v>620</v>
      </c>
      <c r="H1987" s="14">
        <v>5</v>
      </c>
      <c r="I1987" s="12"/>
    </row>
    <row r="1988" s="2" customFormat="1" customHeight="1" spans="1:9">
      <c r="A1988" s="12">
        <f t="shared" si="50"/>
        <v>1986</v>
      </c>
      <c r="B1988" s="12" t="s">
        <v>976</v>
      </c>
      <c r="C1988" s="12" t="s">
        <v>2048</v>
      </c>
      <c r="D1988" s="12" t="s">
        <v>12</v>
      </c>
      <c r="E1988" s="12" t="s">
        <v>13</v>
      </c>
      <c r="F1988" s="13" t="s">
        <v>16</v>
      </c>
      <c r="G1988" s="12">
        <v>620</v>
      </c>
      <c r="H1988" s="14">
        <v>5</v>
      </c>
      <c r="I1988" s="12"/>
    </row>
    <row r="1989" s="2" customFormat="1" customHeight="1" spans="1:9">
      <c r="A1989" s="12">
        <f t="shared" si="50"/>
        <v>1987</v>
      </c>
      <c r="B1989" s="12" t="s">
        <v>1328</v>
      </c>
      <c r="C1989" s="12" t="s">
        <v>2049</v>
      </c>
      <c r="D1989" s="12" t="s">
        <v>12</v>
      </c>
      <c r="E1989" s="12" t="s">
        <v>13</v>
      </c>
      <c r="F1989" s="13" t="s">
        <v>14</v>
      </c>
      <c r="G1989" s="12">
        <v>620</v>
      </c>
      <c r="H1989" s="14">
        <v>5</v>
      </c>
      <c r="I1989" s="12"/>
    </row>
    <row r="1990" s="2" customFormat="1" customHeight="1" spans="1:9">
      <c r="A1990" s="12">
        <f t="shared" si="50"/>
        <v>1988</v>
      </c>
      <c r="B1990" s="12" t="s">
        <v>1328</v>
      </c>
      <c r="C1990" s="12" t="s">
        <v>2050</v>
      </c>
      <c r="D1990" s="12" t="s">
        <v>12</v>
      </c>
      <c r="E1990" s="12" t="s">
        <v>13</v>
      </c>
      <c r="F1990" s="13" t="s">
        <v>16</v>
      </c>
      <c r="G1990" s="12">
        <v>620</v>
      </c>
      <c r="H1990" s="14">
        <v>5</v>
      </c>
      <c r="I1990" s="12"/>
    </row>
    <row r="1991" s="2" customFormat="1" customHeight="1" spans="1:9">
      <c r="A1991" s="12">
        <f t="shared" si="50"/>
        <v>1989</v>
      </c>
      <c r="B1991" s="12" t="s">
        <v>1535</v>
      </c>
      <c r="C1991" s="12" t="s">
        <v>2051</v>
      </c>
      <c r="D1991" s="12" t="e">
        <f>IF(MOD(MID(#REF!,17,1),2),"男","女")</f>
        <v>#REF!</v>
      </c>
      <c r="E1991" s="12" t="s">
        <v>13</v>
      </c>
      <c r="F1991" s="13" t="s">
        <v>16</v>
      </c>
      <c r="G1991" s="12">
        <v>620</v>
      </c>
      <c r="H1991" s="14">
        <v>5</v>
      </c>
      <c r="I1991" s="12"/>
    </row>
    <row r="1992" s="2" customFormat="1" customHeight="1" spans="1:9">
      <c r="A1992" s="12">
        <f t="shared" si="50"/>
        <v>1990</v>
      </c>
      <c r="B1992" s="12" t="s">
        <v>1412</v>
      </c>
      <c r="C1992" s="12" t="s">
        <v>2014</v>
      </c>
      <c r="D1992" s="12" t="e">
        <f>IF(MOD(MID(#REF!,17,1),2),"男","女")</f>
        <v>#REF!</v>
      </c>
      <c r="E1992" s="12" t="s">
        <v>13</v>
      </c>
      <c r="F1992" s="13" t="s">
        <v>14</v>
      </c>
      <c r="G1992" s="12">
        <v>620</v>
      </c>
      <c r="H1992" s="14">
        <v>5</v>
      </c>
      <c r="I1992" s="12"/>
    </row>
    <row r="1993" s="2" customFormat="1" customHeight="1" spans="1:9">
      <c r="A1993" s="12">
        <f t="shared" si="50"/>
        <v>1991</v>
      </c>
      <c r="B1993" s="13" t="s">
        <v>1230</v>
      </c>
      <c r="C1993" s="12" t="s">
        <v>2052</v>
      </c>
      <c r="D1993" s="12" t="e">
        <f>IF(MOD(MID(#REF!,17,1),2),"男","女")</f>
        <v>#REF!</v>
      </c>
      <c r="E1993" s="12" t="s">
        <v>13</v>
      </c>
      <c r="F1993" s="13" t="s">
        <v>16</v>
      </c>
      <c r="G1993" s="12">
        <v>620</v>
      </c>
      <c r="H1993" s="14">
        <v>5</v>
      </c>
      <c r="I1993" s="12"/>
    </row>
    <row r="1994" s="2" customFormat="1" customHeight="1" spans="1:9">
      <c r="A1994" s="12">
        <f t="shared" si="50"/>
        <v>1992</v>
      </c>
      <c r="B1994" s="13" t="s">
        <v>1230</v>
      </c>
      <c r="C1994" s="12" t="s">
        <v>2053</v>
      </c>
      <c r="D1994" s="12" t="e">
        <f>IF(MOD(MID(#REF!,17,1),2),"男","女")</f>
        <v>#REF!</v>
      </c>
      <c r="E1994" s="12" t="s">
        <v>13</v>
      </c>
      <c r="F1994" s="13" t="s">
        <v>14</v>
      </c>
      <c r="G1994" s="12">
        <v>620</v>
      </c>
      <c r="H1994" s="14">
        <v>5</v>
      </c>
      <c r="I1994" s="12"/>
    </row>
    <row r="1995" s="2" customFormat="1" customHeight="1" spans="1:9">
      <c r="A1995" s="12">
        <f t="shared" si="50"/>
        <v>1993</v>
      </c>
      <c r="B1995" s="13" t="s">
        <v>1491</v>
      </c>
      <c r="C1995" s="12" t="s">
        <v>2054</v>
      </c>
      <c r="D1995" s="12" t="e">
        <f>IF(MOD(MID(#REF!,17,1),2),"男","女")</f>
        <v>#REF!</v>
      </c>
      <c r="E1995" s="12" t="s">
        <v>13</v>
      </c>
      <c r="F1995" s="13" t="s">
        <v>16</v>
      </c>
      <c r="G1995" s="12">
        <v>620</v>
      </c>
      <c r="H1995" s="14">
        <v>5</v>
      </c>
      <c r="I1995" s="12"/>
    </row>
    <row r="1996" s="2" customFormat="1" customHeight="1" spans="1:9">
      <c r="A1996" s="12">
        <f t="shared" si="50"/>
        <v>1994</v>
      </c>
      <c r="B1996" s="13" t="s">
        <v>1491</v>
      </c>
      <c r="C1996" s="12" t="s">
        <v>2055</v>
      </c>
      <c r="D1996" s="12" t="e">
        <f>IF(MOD(MID(#REF!,17,1),2),"男","女")</f>
        <v>#REF!</v>
      </c>
      <c r="E1996" s="12" t="s">
        <v>13</v>
      </c>
      <c r="F1996" s="13" t="s">
        <v>16</v>
      </c>
      <c r="G1996" s="12">
        <v>620</v>
      </c>
      <c r="H1996" s="14">
        <v>5</v>
      </c>
      <c r="I1996" s="12"/>
    </row>
    <row r="1997" s="2" customFormat="1" customHeight="1" spans="1:9">
      <c r="A1997" s="12">
        <f t="shared" si="50"/>
        <v>1995</v>
      </c>
      <c r="B1997" s="13" t="s">
        <v>1491</v>
      </c>
      <c r="C1997" s="12" t="s">
        <v>2056</v>
      </c>
      <c r="D1997" s="12" t="e">
        <f>IF(MOD(MID(#REF!,17,1),2),"男","女")</f>
        <v>#REF!</v>
      </c>
      <c r="E1997" s="12" t="s">
        <v>13</v>
      </c>
      <c r="F1997" s="13" t="s">
        <v>16</v>
      </c>
      <c r="G1997" s="12">
        <v>620</v>
      </c>
      <c r="H1997" s="14">
        <v>5</v>
      </c>
      <c r="I1997" s="12"/>
    </row>
    <row r="1998" s="2" customFormat="1" customHeight="1" spans="1:9">
      <c r="A1998" s="12">
        <f t="shared" si="50"/>
        <v>1996</v>
      </c>
      <c r="B1998" s="13" t="s">
        <v>1491</v>
      </c>
      <c r="C1998" s="12" t="s">
        <v>2057</v>
      </c>
      <c r="D1998" s="12" t="e">
        <f>IF(MOD(MID(#REF!,17,1),2),"男","女")</f>
        <v>#REF!</v>
      </c>
      <c r="E1998" s="12" t="s">
        <v>13</v>
      </c>
      <c r="F1998" s="13" t="s">
        <v>16</v>
      </c>
      <c r="G1998" s="12">
        <v>620</v>
      </c>
      <c r="H1998" s="14">
        <v>5</v>
      </c>
      <c r="I1998" s="12"/>
    </row>
    <row r="1999" s="2" customFormat="1" customHeight="1" spans="1:9">
      <c r="A1999" s="12">
        <f t="shared" si="50"/>
        <v>1997</v>
      </c>
      <c r="B1999" s="13" t="s">
        <v>1491</v>
      </c>
      <c r="C1999" s="12" t="s">
        <v>2058</v>
      </c>
      <c r="D1999" s="12" t="e">
        <f>IF(MOD(MID(#REF!,17,1),2),"男","女")</f>
        <v>#REF!</v>
      </c>
      <c r="E1999" s="12" t="s">
        <v>13</v>
      </c>
      <c r="F1999" s="13" t="s">
        <v>16</v>
      </c>
      <c r="G1999" s="12">
        <v>620</v>
      </c>
      <c r="H1999" s="14">
        <v>5</v>
      </c>
      <c r="I1999" s="12"/>
    </row>
    <row r="2000" s="2" customFormat="1" customHeight="1" spans="1:9">
      <c r="A2000" s="12">
        <f t="shared" si="50"/>
        <v>1998</v>
      </c>
      <c r="B2000" s="13" t="s">
        <v>1491</v>
      </c>
      <c r="C2000" s="12" t="s">
        <v>2059</v>
      </c>
      <c r="D2000" s="12" t="e">
        <f>IF(MOD(MID(#REF!,17,1),2),"男","女")</f>
        <v>#REF!</v>
      </c>
      <c r="E2000" s="12" t="s">
        <v>13</v>
      </c>
      <c r="F2000" s="13" t="s">
        <v>16</v>
      </c>
      <c r="G2000" s="12">
        <v>620</v>
      </c>
      <c r="H2000" s="14">
        <v>5</v>
      </c>
      <c r="I2000" s="12"/>
    </row>
    <row r="2001" s="2" customFormat="1" customHeight="1" spans="1:9">
      <c r="A2001" s="12">
        <f t="shared" si="50"/>
        <v>1999</v>
      </c>
      <c r="B2001" s="13" t="s">
        <v>1491</v>
      </c>
      <c r="C2001" s="12" t="s">
        <v>2060</v>
      </c>
      <c r="D2001" s="12" t="e">
        <f>IF(MOD(MID(#REF!,17,1),2),"男","女")</f>
        <v>#REF!</v>
      </c>
      <c r="E2001" s="12" t="s">
        <v>13</v>
      </c>
      <c r="F2001" s="13" t="s">
        <v>16</v>
      </c>
      <c r="G2001" s="12">
        <v>620</v>
      </c>
      <c r="H2001" s="14">
        <v>5</v>
      </c>
      <c r="I2001" s="12"/>
    </row>
    <row r="2002" s="2" customFormat="1" customHeight="1" spans="1:9">
      <c r="A2002" s="12">
        <f t="shared" ref="A2002:A2015" si="51">ROW(A2002)-2</f>
        <v>2000</v>
      </c>
      <c r="B2002" s="13" t="s">
        <v>1491</v>
      </c>
      <c r="C2002" s="12" t="s">
        <v>2061</v>
      </c>
      <c r="D2002" s="12" t="e">
        <f>IF(MOD(MID(#REF!,17,1),2),"男","女")</f>
        <v>#REF!</v>
      </c>
      <c r="E2002" s="12" t="s">
        <v>13</v>
      </c>
      <c r="F2002" s="13" t="s">
        <v>14</v>
      </c>
      <c r="G2002" s="12">
        <v>620</v>
      </c>
      <c r="H2002" s="14">
        <v>5</v>
      </c>
      <c r="I2002" s="12" t="s">
        <v>103</v>
      </c>
    </row>
    <row r="2003" s="2" customFormat="1" customHeight="1" spans="1:9">
      <c r="A2003" s="12">
        <f t="shared" si="51"/>
        <v>2001</v>
      </c>
      <c r="B2003" s="13" t="s">
        <v>1491</v>
      </c>
      <c r="C2003" s="12" t="s">
        <v>2062</v>
      </c>
      <c r="D2003" s="12" t="e">
        <f>IF(MOD(MID(#REF!,17,1),2),"男","女")</f>
        <v>#REF!</v>
      </c>
      <c r="E2003" s="12" t="s">
        <v>13</v>
      </c>
      <c r="F2003" s="13" t="s">
        <v>16</v>
      </c>
      <c r="G2003" s="12">
        <v>620</v>
      </c>
      <c r="H2003" s="14">
        <v>5</v>
      </c>
      <c r="I2003" s="12"/>
    </row>
    <row r="2004" s="2" customFormat="1" customHeight="1" spans="1:9">
      <c r="A2004" s="12">
        <f t="shared" si="51"/>
        <v>2002</v>
      </c>
      <c r="B2004" s="13" t="s">
        <v>1491</v>
      </c>
      <c r="C2004" s="12" t="s">
        <v>2063</v>
      </c>
      <c r="D2004" s="12" t="e">
        <f>IF(MOD(MID(#REF!,17,1),2),"男","女")</f>
        <v>#REF!</v>
      </c>
      <c r="E2004" s="12" t="s">
        <v>13</v>
      </c>
      <c r="F2004" s="13" t="s">
        <v>16</v>
      </c>
      <c r="G2004" s="12">
        <v>620</v>
      </c>
      <c r="H2004" s="14">
        <v>5</v>
      </c>
      <c r="I2004" s="12"/>
    </row>
    <row r="2005" s="2" customFormat="1" customHeight="1" spans="1:9">
      <c r="A2005" s="12">
        <f t="shared" si="51"/>
        <v>2003</v>
      </c>
      <c r="B2005" s="13" t="s">
        <v>1491</v>
      </c>
      <c r="C2005" s="12" t="s">
        <v>2064</v>
      </c>
      <c r="D2005" s="12" t="e">
        <f>IF(MOD(MID(#REF!,17,1),2),"男","女")</f>
        <v>#REF!</v>
      </c>
      <c r="E2005" s="12" t="s">
        <v>13</v>
      </c>
      <c r="F2005" s="13" t="s">
        <v>16</v>
      </c>
      <c r="G2005" s="12">
        <v>620</v>
      </c>
      <c r="H2005" s="14">
        <v>5</v>
      </c>
      <c r="I2005" s="12"/>
    </row>
    <row r="2006" s="2" customFormat="1" customHeight="1" spans="1:9">
      <c r="A2006" s="12">
        <f t="shared" si="51"/>
        <v>2004</v>
      </c>
      <c r="B2006" s="13" t="s">
        <v>1491</v>
      </c>
      <c r="C2006" s="12" t="s">
        <v>2065</v>
      </c>
      <c r="D2006" s="12" t="e">
        <f>IF(MOD(MID(#REF!,17,1),2),"男","女")</f>
        <v>#REF!</v>
      </c>
      <c r="E2006" s="12" t="s">
        <v>13</v>
      </c>
      <c r="F2006" s="13" t="s">
        <v>14</v>
      </c>
      <c r="G2006" s="12">
        <v>620</v>
      </c>
      <c r="H2006" s="14">
        <v>5</v>
      </c>
      <c r="I2006" s="12" t="s">
        <v>2066</v>
      </c>
    </row>
    <row r="2007" s="2" customFormat="1" customHeight="1" spans="1:9">
      <c r="A2007" s="12">
        <f t="shared" si="51"/>
        <v>2005</v>
      </c>
      <c r="B2007" s="13" t="s">
        <v>1491</v>
      </c>
      <c r="C2007" s="12" t="s">
        <v>2067</v>
      </c>
      <c r="D2007" s="12" t="e">
        <f>IF(MOD(MID(#REF!,17,1),2),"男","女")</f>
        <v>#REF!</v>
      </c>
      <c r="E2007" s="12" t="s">
        <v>13</v>
      </c>
      <c r="F2007" s="13" t="s">
        <v>14</v>
      </c>
      <c r="G2007" s="12">
        <v>620</v>
      </c>
      <c r="H2007" s="14">
        <v>5</v>
      </c>
      <c r="I2007" s="12"/>
    </row>
    <row r="2008" s="2" customFormat="1" customHeight="1" spans="1:9">
      <c r="A2008" s="12">
        <f t="shared" si="51"/>
        <v>2006</v>
      </c>
      <c r="B2008" s="13" t="s">
        <v>1491</v>
      </c>
      <c r="C2008" s="12" t="s">
        <v>2068</v>
      </c>
      <c r="D2008" s="12" t="e">
        <f>IF(MOD(MID(#REF!,17,1),2),"男","女")</f>
        <v>#REF!</v>
      </c>
      <c r="E2008" s="12" t="s">
        <v>13</v>
      </c>
      <c r="F2008" s="13" t="s">
        <v>16</v>
      </c>
      <c r="G2008" s="12">
        <v>620</v>
      </c>
      <c r="H2008" s="14">
        <v>5</v>
      </c>
      <c r="I2008" s="12"/>
    </row>
    <row r="2009" s="2" customFormat="1" customHeight="1" spans="1:9">
      <c r="A2009" s="12">
        <f t="shared" si="51"/>
        <v>2007</v>
      </c>
      <c r="B2009" s="13" t="s">
        <v>1491</v>
      </c>
      <c r="C2009" s="12" t="s">
        <v>2069</v>
      </c>
      <c r="D2009" s="12" t="e">
        <f>IF(MOD(MID(#REF!,17,1),2),"男","女")</f>
        <v>#REF!</v>
      </c>
      <c r="E2009" s="12" t="s">
        <v>13</v>
      </c>
      <c r="F2009" s="13" t="s">
        <v>16</v>
      </c>
      <c r="G2009" s="12">
        <v>620</v>
      </c>
      <c r="H2009" s="14">
        <v>5</v>
      </c>
      <c r="I2009" s="12"/>
    </row>
    <row r="2010" s="2" customFormat="1" customHeight="1" spans="1:9">
      <c r="A2010" s="12">
        <f t="shared" si="51"/>
        <v>2008</v>
      </c>
      <c r="B2010" s="13" t="s">
        <v>1491</v>
      </c>
      <c r="C2010" s="12" t="s">
        <v>2070</v>
      </c>
      <c r="D2010" s="12" t="e">
        <f>IF(MOD(MID(#REF!,17,1),2),"男","女")</f>
        <v>#REF!</v>
      </c>
      <c r="E2010" s="12" t="s">
        <v>13</v>
      </c>
      <c r="F2010" s="13" t="s">
        <v>16</v>
      </c>
      <c r="G2010" s="12">
        <v>620</v>
      </c>
      <c r="H2010" s="14">
        <v>5</v>
      </c>
      <c r="I2010" s="12"/>
    </row>
    <row r="2011" s="2" customFormat="1" customHeight="1" spans="1:9">
      <c r="A2011" s="12">
        <f t="shared" si="51"/>
        <v>2009</v>
      </c>
      <c r="B2011" s="13" t="s">
        <v>1491</v>
      </c>
      <c r="C2011" s="12" t="s">
        <v>2071</v>
      </c>
      <c r="D2011" s="12" t="e">
        <f>IF(MOD(MID(#REF!,17,1),2),"男","女")</f>
        <v>#REF!</v>
      </c>
      <c r="E2011" s="12" t="s">
        <v>13</v>
      </c>
      <c r="F2011" s="13" t="s">
        <v>16</v>
      </c>
      <c r="G2011" s="12">
        <v>620</v>
      </c>
      <c r="H2011" s="14">
        <v>5</v>
      </c>
      <c r="I2011" s="12"/>
    </row>
    <row r="2012" s="2" customFormat="1" customHeight="1" spans="1:9">
      <c r="A2012" s="12">
        <f t="shared" si="51"/>
        <v>2010</v>
      </c>
      <c r="B2012" s="13" t="s">
        <v>1491</v>
      </c>
      <c r="C2012" s="12" t="s">
        <v>2072</v>
      </c>
      <c r="D2012" s="12" t="e">
        <f>IF(MOD(MID(#REF!,17,1),2),"男","女")</f>
        <v>#REF!</v>
      </c>
      <c r="E2012" s="12" t="s">
        <v>13</v>
      </c>
      <c r="F2012" s="13" t="s">
        <v>16</v>
      </c>
      <c r="G2012" s="12">
        <v>620</v>
      </c>
      <c r="H2012" s="14">
        <v>5</v>
      </c>
      <c r="I2012" s="12"/>
    </row>
    <row r="2013" s="2" customFormat="1" customHeight="1" spans="1:9">
      <c r="A2013" s="12">
        <f t="shared" si="51"/>
        <v>2011</v>
      </c>
      <c r="B2013" s="13" t="s">
        <v>1491</v>
      </c>
      <c r="C2013" s="12" t="s">
        <v>235</v>
      </c>
      <c r="D2013" s="12" t="e">
        <f>IF(MOD(MID(#REF!,17,1),2),"男","女")</f>
        <v>#REF!</v>
      </c>
      <c r="E2013" s="12" t="s">
        <v>13</v>
      </c>
      <c r="F2013" s="13" t="s">
        <v>16</v>
      </c>
      <c r="G2013" s="12">
        <v>620</v>
      </c>
      <c r="H2013" s="14">
        <v>5</v>
      </c>
      <c r="I2013" s="12"/>
    </row>
    <row r="2014" s="2" customFormat="1" customHeight="1" spans="1:9">
      <c r="A2014" s="12">
        <f t="shared" si="51"/>
        <v>2012</v>
      </c>
      <c r="B2014" s="13" t="s">
        <v>1491</v>
      </c>
      <c r="C2014" s="12" t="s">
        <v>2073</v>
      </c>
      <c r="D2014" s="12" t="e">
        <f>IF(MOD(MID(#REF!,17,1),2),"男","女")</f>
        <v>#REF!</v>
      </c>
      <c r="E2014" s="12" t="s">
        <v>13</v>
      </c>
      <c r="F2014" s="13" t="s">
        <v>16</v>
      </c>
      <c r="G2014" s="12">
        <v>620</v>
      </c>
      <c r="H2014" s="14">
        <v>5</v>
      </c>
      <c r="I2014" s="12"/>
    </row>
    <row r="2015" s="2" customFormat="1" customHeight="1" spans="1:9">
      <c r="A2015" s="12">
        <f t="shared" si="51"/>
        <v>2013</v>
      </c>
      <c r="B2015" s="13" t="s">
        <v>1491</v>
      </c>
      <c r="C2015" s="12" t="s">
        <v>2074</v>
      </c>
      <c r="D2015" s="12" t="e">
        <f>IF(MOD(MID(#REF!,17,1),2),"男","女")</f>
        <v>#REF!</v>
      </c>
      <c r="E2015" s="12" t="s">
        <v>13</v>
      </c>
      <c r="F2015" s="13" t="s">
        <v>16</v>
      </c>
      <c r="G2015" s="12">
        <v>620</v>
      </c>
      <c r="H2015" s="14">
        <v>5</v>
      </c>
      <c r="I2015" s="12"/>
    </row>
    <row r="2016" s="2" customFormat="1" customHeight="1" spans="1:9">
      <c r="A2016" s="12">
        <f t="shared" ref="A2016:A2048" si="52">ROW(A2016)-2</f>
        <v>2014</v>
      </c>
      <c r="B2016" s="12" t="s">
        <v>1535</v>
      </c>
      <c r="C2016" s="12" t="s">
        <v>2075</v>
      </c>
      <c r="D2016" s="12" t="e">
        <f>IF(MOD(MID(#REF!,17,1),2),"男","女")</f>
        <v>#REF!</v>
      </c>
      <c r="E2016" s="12" t="s">
        <v>13</v>
      </c>
      <c r="F2016" s="13" t="s">
        <v>16</v>
      </c>
      <c r="G2016" s="12">
        <v>620</v>
      </c>
      <c r="H2016" s="14">
        <v>5</v>
      </c>
      <c r="I2016" s="12"/>
    </row>
    <row r="2017" s="2" customFormat="1" customHeight="1" spans="1:9">
      <c r="A2017" s="12">
        <f t="shared" si="52"/>
        <v>2015</v>
      </c>
      <c r="B2017" s="12" t="s">
        <v>1535</v>
      </c>
      <c r="C2017" s="12" t="s">
        <v>2076</v>
      </c>
      <c r="D2017" s="12" t="e">
        <f>IF(MOD(MID(#REF!,17,1),2),"男","女")</f>
        <v>#REF!</v>
      </c>
      <c r="E2017" s="12" t="s">
        <v>13</v>
      </c>
      <c r="F2017" s="13" t="s">
        <v>16</v>
      </c>
      <c r="G2017" s="12">
        <v>620</v>
      </c>
      <c r="H2017" s="14">
        <v>5</v>
      </c>
      <c r="I2017" s="12"/>
    </row>
    <row r="2018" s="2" customFormat="1" customHeight="1" spans="1:9">
      <c r="A2018" s="12">
        <f t="shared" si="52"/>
        <v>2016</v>
      </c>
      <c r="B2018" s="12" t="s">
        <v>1535</v>
      </c>
      <c r="C2018" s="12" t="s">
        <v>2077</v>
      </c>
      <c r="D2018" s="12" t="e">
        <f>IF(MOD(MID(#REF!,17,1),2),"男","女")</f>
        <v>#REF!</v>
      </c>
      <c r="E2018" s="12" t="s">
        <v>13</v>
      </c>
      <c r="F2018" s="13" t="s">
        <v>16</v>
      </c>
      <c r="G2018" s="12">
        <v>620</v>
      </c>
      <c r="H2018" s="14">
        <v>5</v>
      </c>
      <c r="I2018" s="12"/>
    </row>
    <row r="2019" s="2" customFormat="1" customHeight="1" spans="1:9">
      <c r="A2019" s="12">
        <f t="shared" si="52"/>
        <v>2017</v>
      </c>
      <c r="B2019" s="12" t="s">
        <v>1535</v>
      </c>
      <c r="C2019" s="12" t="s">
        <v>2078</v>
      </c>
      <c r="D2019" s="12" t="e">
        <f>IF(MOD(MID(#REF!,17,1),2),"男","女")</f>
        <v>#REF!</v>
      </c>
      <c r="E2019" s="12" t="s">
        <v>13</v>
      </c>
      <c r="F2019" s="13" t="s">
        <v>16</v>
      </c>
      <c r="G2019" s="12">
        <v>620</v>
      </c>
      <c r="H2019" s="14">
        <v>5</v>
      </c>
      <c r="I2019" s="12"/>
    </row>
    <row r="2020" s="2" customFormat="1" customHeight="1" spans="1:9">
      <c r="A2020" s="12">
        <f t="shared" si="52"/>
        <v>2018</v>
      </c>
      <c r="B2020" s="12" t="s">
        <v>1535</v>
      </c>
      <c r="C2020" s="12" t="s">
        <v>2079</v>
      </c>
      <c r="D2020" s="12" t="e">
        <f>IF(MOD(MID(#REF!,17,1),2),"男","女")</f>
        <v>#REF!</v>
      </c>
      <c r="E2020" s="12" t="s">
        <v>13</v>
      </c>
      <c r="F2020" s="13" t="s">
        <v>16</v>
      </c>
      <c r="G2020" s="12">
        <v>620</v>
      </c>
      <c r="H2020" s="14">
        <v>5</v>
      </c>
      <c r="I2020" s="12"/>
    </row>
    <row r="2021" s="2" customFormat="1" customHeight="1" spans="1:9">
      <c r="A2021" s="12">
        <f t="shared" si="52"/>
        <v>2019</v>
      </c>
      <c r="B2021" s="12" t="s">
        <v>1535</v>
      </c>
      <c r="C2021" s="12" t="s">
        <v>2080</v>
      </c>
      <c r="D2021" s="12" t="e">
        <f>IF(MOD(MID(#REF!,17,1),2),"男","女")</f>
        <v>#REF!</v>
      </c>
      <c r="E2021" s="12" t="s">
        <v>13</v>
      </c>
      <c r="F2021" s="13" t="s">
        <v>16</v>
      </c>
      <c r="G2021" s="12">
        <v>620</v>
      </c>
      <c r="H2021" s="14">
        <v>5</v>
      </c>
      <c r="I2021" s="12"/>
    </row>
    <row r="2022" s="2" customFormat="1" customHeight="1" spans="1:9">
      <c r="A2022" s="12">
        <f t="shared" si="52"/>
        <v>2020</v>
      </c>
      <c r="B2022" s="12" t="s">
        <v>1535</v>
      </c>
      <c r="C2022" s="12" t="s">
        <v>2081</v>
      </c>
      <c r="D2022" s="12" t="e">
        <f>IF(MOD(MID(#REF!,17,1),2),"男","女")</f>
        <v>#REF!</v>
      </c>
      <c r="E2022" s="12" t="s">
        <v>13</v>
      </c>
      <c r="F2022" s="13" t="s">
        <v>16</v>
      </c>
      <c r="G2022" s="12">
        <v>620</v>
      </c>
      <c r="H2022" s="14">
        <v>5</v>
      </c>
      <c r="I2022" s="12"/>
    </row>
    <row r="2023" s="2" customFormat="1" customHeight="1" spans="1:9">
      <c r="A2023" s="12">
        <f t="shared" si="52"/>
        <v>2021</v>
      </c>
      <c r="B2023" s="12" t="s">
        <v>1535</v>
      </c>
      <c r="C2023" s="12" t="s">
        <v>2082</v>
      </c>
      <c r="D2023" s="12" t="e">
        <f>IF(MOD(MID(#REF!,17,1),2),"男","女")</f>
        <v>#REF!</v>
      </c>
      <c r="E2023" s="12" t="s">
        <v>13</v>
      </c>
      <c r="F2023" s="13" t="s">
        <v>16</v>
      </c>
      <c r="G2023" s="12">
        <v>620</v>
      </c>
      <c r="H2023" s="14">
        <v>5</v>
      </c>
      <c r="I2023" s="12"/>
    </row>
    <row r="2024" s="2" customFormat="1" customHeight="1" spans="1:9">
      <c r="A2024" s="12">
        <f t="shared" si="52"/>
        <v>2022</v>
      </c>
      <c r="B2024" s="13" t="s">
        <v>1612</v>
      </c>
      <c r="C2024" s="12" t="s">
        <v>2083</v>
      </c>
      <c r="D2024" s="12" t="e">
        <f>IF(MOD(MID(#REF!,17,1),2),"男","女")</f>
        <v>#REF!</v>
      </c>
      <c r="E2024" s="12" t="s">
        <v>13</v>
      </c>
      <c r="F2024" s="13" t="s">
        <v>16</v>
      </c>
      <c r="G2024" s="12">
        <v>620</v>
      </c>
      <c r="H2024" s="14">
        <v>5</v>
      </c>
      <c r="I2024" s="12"/>
    </row>
    <row r="2025" s="2" customFormat="1" customHeight="1" spans="1:9">
      <c r="A2025" s="12">
        <f t="shared" si="52"/>
        <v>2023</v>
      </c>
      <c r="B2025" s="13" t="s">
        <v>1612</v>
      </c>
      <c r="C2025" s="12" t="s">
        <v>1601</v>
      </c>
      <c r="D2025" s="12" t="e">
        <f>IF(MOD(MID(#REF!,17,1),2),"男","女")</f>
        <v>#REF!</v>
      </c>
      <c r="E2025" s="12" t="s">
        <v>13</v>
      </c>
      <c r="F2025" s="13" t="s">
        <v>16</v>
      </c>
      <c r="G2025" s="12">
        <v>620</v>
      </c>
      <c r="H2025" s="14">
        <v>5</v>
      </c>
      <c r="I2025" s="12"/>
    </row>
    <row r="2026" s="2" customFormat="1" customHeight="1" spans="1:9">
      <c r="A2026" s="12">
        <f t="shared" si="52"/>
        <v>2024</v>
      </c>
      <c r="B2026" s="12" t="s">
        <v>1569</v>
      </c>
      <c r="C2026" s="12" t="s">
        <v>2084</v>
      </c>
      <c r="D2026" s="12" t="e">
        <f>IF(MOD(MID(#REF!,17,1),2),"男","女")</f>
        <v>#REF!</v>
      </c>
      <c r="E2026" s="12" t="s">
        <v>13</v>
      </c>
      <c r="F2026" s="13" t="s">
        <v>16</v>
      </c>
      <c r="G2026" s="12">
        <v>620</v>
      </c>
      <c r="H2026" s="14">
        <v>5</v>
      </c>
      <c r="I2026" s="12"/>
    </row>
    <row r="2027" s="2" customFormat="1" customHeight="1" spans="1:9">
      <c r="A2027" s="12">
        <f t="shared" si="52"/>
        <v>2025</v>
      </c>
      <c r="B2027" s="12" t="s">
        <v>1569</v>
      </c>
      <c r="C2027" s="12" t="s">
        <v>2085</v>
      </c>
      <c r="D2027" s="12" t="e">
        <f>IF(MOD(MID(#REF!,17,1),2),"男","女")</f>
        <v>#REF!</v>
      </c>
      <c r="E2027" s="12" t="s">
        <v>13</v>
      </c>
      <c r="F2027" s="13" t="s">
        <v>16</v>
      </c>
      <c r="G2027" s="12">
        <v>620</v>
      </c>
      <c r="H2027" s="14">
        <v>5</v>
      </c>
      <c r="I2027" s="12" t="s">
        <v>2086</v>
      </c>
    </row>
    <row r="2028" s="2" customFormat="1" customHeight="1" spans="1:9">
      <c r="A2028" s="12">
        <f t="shared" si="52"/>
        <v>2026</v>
      </c>
      <c r="B2028" s="12" t="s">
        <v>1093</v>
      </c>
      <c r="C2028" s="12" t="s">
        <v>2087</v>
      </c>
      <c r="D2028" s="12" t="e">
        <f>IF(MOD(MID(#REF!,17,1),2),"男","女")</f>
        <v>#REF!</v>
      </c>
      <c r="E2028" s="12" t="s">
        <v>13</v>
      </c>
      <c r="F2028" s="13" t="s">
        <v>16</v>
      </c>
      <c r="G2028" s="12">
        <v>620</v>
      </c>
      <c r="H2028" s="14">
        <v>5</v>
      </c>
      <c r="I2028" s="12"/>
    </row>
    <row r="2029" s="2" customFormat="1" customHeight="1" spans="1:9">
      <c r="A2029" s="12">
        <f t="shared" si="52"/>
        <v>2027</v>
      </c>
      <c r="B2029" s="12" t="s">
        <v>321</v>
      </c>
      <c r="C2029" s="12" t="s">
        <v>2088</v>
      </c>
      <c r="D2029" s="12" t="e">
        <f>IF(MOD(MID(#REF!,17,1),2),"男","女")</f>
        <v>#REF!</v>
      </c>
      <c r="E2029" s="12" t="s">
        <v>13</v>
      </c>
      <c r="F2029" s="13" t="s">
        <v>14</v>
      </c>
      <c r="G2029" s="12">
        <v>620</v>
      </c>
      <c r="H2029" s="14">
        <v>5</v>
      </c>
      <c r="I2029" s="12"/>
    </row>
    <row r="2030" s="2" customFormat="1" customHeight="1" spans="1:9">
      <c r="A2030" s="12">
        <f t="shared" si="52"/>
        <v>2028</v>
      </c>
      <c r="B2030" s="13" t="s">
        <v>1612</v>
      </c>
      <c r="C2030" s="12" t="s">
        <v>2089</v>
      </c>
      <c r="D2030" s="12" t="e">
        <f>IF(MOD(MID(#REF!,17,1),2),"男","女")</f>
        <v>#REF!</v>
      </c>
      <c r="E2030" s="12" t="s">
        <v>13</v>
      </c>
      <c r="F2030" s="13" t="s">
        <v>16</v>
      </c>
      <c r="G2030" s="12">
        <v>620</v>
      </c>
      <c r="H2030" s="14">
        <v>5</v>
      </c>
      <c r="I2030" s="12"/>
    </row>
    <row r="2031" s="2" customFormat="1" customHeight="1" spans="1:9">
      <c r="A2031" s="12">
        <f t="shared" si="52"/>
        <v>2029</v>
      </c>
      <c r="B2031" s="13" t="s">
        <v>1612</v>
      </c>
      <c r="C2031" s="12" t="s">
        <v>2090</v>
      </c>
      <c r="D2031" s="12" t="e">
        <f>IF(MOD(MID(#REF!,17,1),2),"男","女")</f>
        <v>#REF!</v>
      </c>
      <c r="E2031" s="12" t="s">
        <v>13</v>
      </c>
      <c r="F2031" s="13" t="s">
        <v>16</v>
      </c>
      <c r="G2031" s="12">
        <v>620</v>
      </c>
      <c r="H2031" s="14">
        <v>5</v>
      </c>
      <c r="I2031" s="12"/>
    </row>
    <row r="2032" s="2" customFormat="1" customHeight="1" spans="1:9">
      <c r="A2032" s="12">
        <f t="shared" si="52"/>
        <v>2030</v>
      </c>
      <c r="B2032" s="13" t="s">
        <v>1612</v>
      </c>
      <c r="C2032" s="12" t="s">
        <v>2091</v>
      </c>
      <c r="D2032" s="12" t="e">
        <f>IF(MOD(MID(#REF!,17,1),2),"男","女")</f>
        <v>#REF!</v>
      </c>
      <c r="E2032" s="12" t="s">
        <v>13</v>
      </c>
      <c r="F2032" s="13" t="s">
        <v>16</v>
      </c>
      <c r="G2032" s="12">
        <v>620</v>
      </c>
      <c r="H2032" s="14">
        <v>5</v>
      </c>
      <c r="I2032" s="12"/>
    </row>
    <row r="2033" s="2" customFormat="1" customHeight="1" spans="1:9">
      <c r="A2033" s="12">
        <f t="shared" si="52"/>
        <v>2031</v>
      </c>
      <c r="B2033" s="13" t="s">
        <v>1612</v>
      </c>
      <c r="C2033" s="12" t="s">
        <v>2092</v>
      </c>
      <c r="D2033" s="12" t="e">
        <f>IF(MOD(MID(#REF!,17,1),2),"男","女")</f>
        <v>#REF!</v>
      </c>
      <c r="E2033" s="12" t="s">
        <v>13</v>
      </c>
      <c r="F2033" s="13" t="s">
        <v>16</v>
      </c>
      <c r="G2033" s="12">
        <v>620</v>
      </c>
      <c r="H2033" s="14">
        <v>5</v>
      </c>
      <c r="I2033" s="12"/>
    </row>
    <row r="2034" s="2" customFormat="1" customHeight="1" spans="1:9">
      <c r="A2034" s="12">
        <f t="shared" si="52"/>
        <v>2032</v>
      </c>
      <c r="B2034" s="13" t="s">
        <v>1612</v>
      </c>
      <c r="C2034" s="12" t="s">
        <v>2093</v>
      </c>
      <c r="D2034" s="12" t="e">
        <f>IF(MOD(MID(#REF!,17,1),2),"男","女")</f>
        <v>#REF!</v>
      </c>
      <c r="E2034" s="12" t="s">
        <v>13</v>
      </c>
      <c r="F2034" s="13" t="s">
        <v>16</v>
      </c>
      <c r="G2034" s="12">
        <v>620</v>
      </c>
      <c r="H2034" s="14">
        <v>5</v>
      </c>
      <c r="I2034" s="12"/>
    </row>
    <row r="2035" s="2" customFormat="1" customHeight="1" spans="1:9">
      <c r="A2035" s="12">
        <f t="shared" si="52"/>
        <v>2033</v>
      </c>
      <c r="B2035" s="13" t="s">
        <v>1612</v>
      </c>
      <c r="C2035" s="12" t="s">
        <v>2094</v>
      </c>
      <c r="D2035" s="12" t="e">
        <f>IF(MOD(MID(#REF!,17,1),2),"男","女")</f>
        <v>#REF!</v>
      </c>
      <c r="E2035" s="12" t="s">
        <v>13</v>
      </c>
      <c r="F2035" s="13" t="s">
        <v>16</v>
      </c>
      <c r="G2035" s="12">
        <v>620</v>
      </c>
      <c r="H2035" s="14">
        <v>5</v>
      </c>
      <c r="I2035" s="12"/>
    </row>
    <row r="2036" s="2" customFormat="1" customHeight="1" spans="1:9">
      <c r="A2036" s="12">
        <f t="shared" si="52"/>
        <v>2034</v>
      </c>
      <c r="B2036" s="13" t="s">
        <v>1612</v>
      </c>
      <c r="C2036" s="12" t="s">
        <v>2095</v>
      </c>
      <c r="D2036" s="12" t="e">
        <f>IF(MOD(MID(#REF!,17,1),2),"男","女")</f>
        <v>#REF!</v>
      </c>
      <c r="E2036" s="12" t="s">
        <v>13</v>
      </c>
      <c r="F2036" s="13" t="s">
        <v>16</v>
      </c>
      <c r="G2036" s="12">
        <v>620</v>
      </c>
      <c r="H2036" s="14">
        <v>5</v>
      </c>
      <c r="I2036" s="12"/>
    </row>
    <row r="2037" s="2" customFormat="1" customHeight="1" spans="1:9">
      <c r="A2037" s="12">
        <f t="shared" si="52"/>
        <v>2035</v>
      </c>
      <c r="B2037" s="13" t="s">
        <v>1612</v>
      </c>
      <c r="C2037" s="12" t="s">
        <v>2096</v>
      </c>
      <c r="D2037" s="12" t="e">
        <f>IF(MOD(MID(#REF!,17,1),2),"男","女")</f>
        <v>#REF!</v>
      </c>
      <c r="E2037" s="12" t="s">
        <v>13</v>
      </c>
      <c r="F2037" s="13" t="s">
        <v>16</v>
      </c>
      <c r="G2037" s="12">
        <v>620</v>
      </c>
      <c r="H2037" s="14">
        <v>5</v>
      </c>
      <c r="I2037" s="12"/>
    </row>
    <row r="2038" s="2" customFormat="1" customHeight="1" spans="1:9">
      <c r="A2038" s="12">
        <f t="shared" si="52"/>
        <v>2036</v>
      </c>
      <c r="B2038" s="13" t="s">
        <v>1491</v>
      </c>
      <c r="C2038" s="12" t="s">
        <v>2097</v>
      </c>
      <c r="D2038" s="12" t="e">
        <f>IF(MOD(MID(#REF!,17,1),2),"男","女")</f>
        <v>#REF!</v>
      </c>
      <c r="E2038" s="12" t="s">
        <v>13</v>
      </c>
      <c r="F2038" s="13" t="s">
        <v>16</v>
      </c>
      <c r="G2038" s="12">
        <v>620</v>
      </c>
      <c r="H2038" s="14">
        <v>5</v>
      </c>
      <c r="I2038" s="12"/>
    </row>
    <row r="2039" s="2" customFormat="1" customHeight="1" spans="1:9">
      <c r="A2039" s="12">
        <f t="shared" si="52"/>
        <v>2037</v>
      </c>
      <c r="B2039" s="13" t="s">
        <v>1491</v>
      </c>
      <c r="C2039" s="12" t="s">
        <v>2098</v>
      </c>
      <c r="D2039" s="12" t="e">
        <f>IF(MOD(MID(#REF!,17,1),2),"男","女")</f>
        <v>#REF!</v>
      </c>
      <c r="E2039" s="12" t="s">
        <v>13</v>
      </c>
      <c r="F2039" s="13" t="s">
        <v>16</v>
      </c>
      <c r="G2039" s="12">
        <v>620</v>
      </c>
      <c r="H2039" s="14">
        <v>5</v>
      </c>
      <c r="I2039" s="12"/>
    </row>
    <row r="2040" s="2" customFormat="1" customHeight="1" spans="1:9">
      <c r="A2040" s="12">
        <f t="shared" si="52"/>
        <v>2038</v>
      </c>
      <c r="B2040" s="13" t="s">
        <v>1491</v>
      </c>
      <c r="C2040" s="12" t="s">
        <v>2099</v>
      </c>
      <c r="D2040" s="12" t="e">
        <f>IF(MOD(MID(#REF!,17,1),2),"男","女")</f>
        <v>#REF!</v>
      </c>
      <c r="E2040" s="12" t="s">
        <v>13</v>
      </c>
      <c r="F2040" s="13" t="s">
        <v>16</v>
      </c>
      <c r="G2040" s="12">
        <v>620</v>
      </c>
      <c r="H2040" s="14">
        <v>5</v>
      </c>
      <c r="I2040" s="12"/>
    </row>
    <row r="2041" s="2" customFormat="1" customHeight="1" spans="1:9">
      <c r="A2041" s="12">
        <f t="shared" si="52"/>
        <v>2039</v>
      </c>
      <c r="B2041" s="13" t="s">
        <v>1491</v>
      </c>
      <c r="C2041" s="12" t="s">
        <v>2100</v>
      </c>
      <c r="D2041" s="12" t="e">
        <f>IF(MOD(MID(#REF!,17,1),2),"男","女")</f>
        <v>#REF!</v>
      </c>
      <c r="E2041" s="12" t="s">
        <v>13</v>
      </c>
      <c r="F2041" s="13" t="s">
        <v>16</v>
      </c>
      <c r="G2041" s="12">
        <v>620</v>
      </c>
      <c r="H2041" s="14">
        <v>5</v>
      </c>
      <c r="I2041" s="12"/>
    </row>
    <row r="2042" s="2" customFormat="1" customHeight="1" spans="1:9">
      <c r="A2042" s="12">
        <f t="shared" si="52"/>
        <v>2040</v>
      </c>
      <c r="B2042" s="13" t="s">
        <v>1491</v>
      </c>
      <c r="C2042" s="12" t="s">
        <v>2101</v>
      </c>
      <c r="D2042" s="12" t="e">
        <f>IF(MOD(MID(#REF!,17,1),2),"男","女")</f>
        <v>#REF!</v>
      </c>
      <c r="E2042" s="12" t="s">
        <v>13</v>
      </c>
      <c r="F2042" s="13" t="s">
        <v>16</v>
      </c>
      <c r="G2042" s="12">
        <v>620</v>
      </c>
      <c r="H2042" s="14">
        <v>5</v>
      </c>
      <c r="I2042" s="12"/>
    </row>
    <row r="2043" s="2" customFormat="1" customHeight="1" spans="1:9">
      <c r="A2043" s="12">
        <f t="shared" si="52"/>
        <v>2041</v>
      </c>
      <c r="B2043" s="13" t="s">
        <v>1491</v>
      </c>
      <c r="C2043" s="12" t="s">
        <v>2102</v>
      </c>
      <c r="D2043" s="12" t="e">
        <f>IF(MOD(MID(#REF!,17,1),2),"男","女")</f>
        <v>#REF!</v>
      </c>
      <c r="E2043" s="12" t="s">
        <v>13</v>
      </c>
      <c r="F2043" s="13" t="s">
        <v>16</v>
      </c>
      <c r="G2043" s="12">
        <v>620</v>
      </c>
      <c r="H2043" s="14">
        <v>5</v>
      </c>
      <c r="I2043" s="12"/>
    </row>
    <row r="2044" s="2" customFormat="1" customHeight="1" spans="1:9">
      <c r="A2044" s="12">
        <f t="shared" si="52"/>
        <v>2042</v>
      </c>
      <c r="B2044" s="13" t="s">
        <v>1491</v>
      </c>
      <c r="C2044" s="12" t="s">
        <v>2103</v>
      </c>
      <c r="D2044" s="12" t="e">
        <f>IF(MOD(MID(#REF!,17,1),2),"男","女")</f>
        <v>#REF!</v>
      </c>
      <c r="E2044" s="12" t="s">
        <v>13</v>
      </c>
      <c r="F2044" s="13" t="s">
        <v>16</v>
      </c>
      <c r="G2044" s="12">
        <v>620</v>
      </c>
      <c r="H2044" s="14">
        <v>5</v>
      </c>
      <c r="I2044" s="12"/>
    </row>
    <row r="2045" s="2" customFormat="1" customHeight="1" spans="1:9">
      <c r="A2045" s="12">
        <f t="shared" si="52"/>
        <v>2043</v>
      </c>
      <c r="B2045" s="13" t="s">
        <v>1491</v>
      </c>
      <c r="C2045" s="12" t="s">
        <v>2104</v>
      </c>
      <c r="D2045" s="12" t="e">
        <f>IF(MOD(MID(#REF!,17,1),2),"男","女")</f>
        <v>#REF!</v>
      </c>
      <c r="E2045" s="12" t="s">
        <v>13</v>
      </c>
      <c r="F2045" s="13" t="s">
        <v>16</v>
      </c>
      <c r="G2045" s="12">
        <v>620</v>
      </c>
      <c r="H2045" s="14">
        <v>5</v>
      </c>
      <c r="I2045" s="12"/>
    </row>
    <row r="2046" s="2" customFormat="1" customHeight="1" spans="1:9">
      <c r="A2046" s="12">
        <f t="shared" ref="A2046:A2068" si="53">ROW(A2046)-2</f>
        <v>2044</v>
      </c>
      <c r="B2046" s="12" t="s">
        <v>976</v>
      </c>
      <c r="C2046" s="12" t="s">
        <v>2105</v>
      </c>
      <c r="D2046" s="12" t="e">
        <f>IF(MOD(MID(#REF!,17,1),2),"男","女")</f>
        <v>#REF!</v>
      </c>
      <c r="E2046" s="12" t="s">
        <v>13</v>
      </c>
      <c r="F2046" s="13" t="s">
        <v>14</v>
      </c>
      <c r="G2046" s="12">
        <v>620</v>
      </c>
      <c r="H2046" s="14">
        <v>5</v>
      </c>
      <c r="I2046" s="12"/>
    </row>
    <row r="2047" s="2" customFormat="1" customHeight="1" spans="1:9">
      <c r="A2047" s="12">
        <f t="shared" si="53"/>
        <v>2045</v>
      </c>
      <c r="B2047" s="12" t="s">
        <v>976</v>
      </c>
      <c r="C2047" s="12" t="s">
        <v>2106</v>
      </c>
      <c r="D2047" s="12" t="e">
        <f>IF(MOD(MID(#REF!,17,1),2),"男","女")</f>
        <v>#REF!</v>
      </c>
      <c r="E2047" s="12" t="s">
        <v>13</v>
      </c>
      <c r="F2047" s="13" t="s">
        <v>14</v>
      </c>
      <c r="G2047" s="12">
        <v>620</v>
      </c>
      <c r="H2047" s="14">
        <v>5</v>
      </c>
      <c r="I2047" s="12"/>
    </row>
    <row r="2048" s="2" customFormat="1" customHeight="1" spans="1:9">
      <c r="A2048" s="12">
        <f t="shared" si="53"/>
        <v>2046</v>
      </c>
      <c r="B2048" s="13" t="s">
        <v>1612</v>
      </c>
      <c r="C2048" s="12" t="s">
        <v>2107</v>
      </c>
      <c r="D2048" s="12" t="e">
        <f>IF(MOD(MID(#REF!,17,1),2),"男","女")</f>
        <v>#REF!</v>
      </c>
      <c r="E2048" s="12" t="s">
        <v>13</v>
      </c>
      <c r="F2048" s="13" t="s">
        <v>16</v>
      </c>
      <c r="G2048" s="12">
        <v>620</v>
      </c>
      <c r="H2048" s="14">
        <v>5</v>
      </c>
      <c r="I2048" s="12"/>
    </row>
    <row r="2049" s="2" customFormat="1" customHeight="1" spans="1:9">
      <c r="A2049" s="12">
        <f t="shared" si="53"/>
        <v>2047</v>
      </c>
      <c r="B2049" s="13" t="s">
        <v>1612</v>
      </c>
      <c r="C2049" s="12" t="s">
        <v>2108</v>
      </c>
      <c r="D2049" s="12" t="e">
        <f>IF(MOD(MID(#REF!,17,1),2),"男","女")</f>
        <v>#REF!</v>
      </c>
      <c r="E2049" s="12" t="s">
        <v>13</v>
      </c>
      <c r="F2049" s="13" t="s">
        <v>16</v>
      </c>
      <c r="G2049" s="12">
        <v>620</v>
      </c>
      <c r="H2049" s="14">
        <v>5</v>
      </c>
      <c r="I2049" s="12"/>
    </row>
    <row r="2050" s="2" customFormat="1" customHeight="1" spans="1:9">
      <c r="A2050" s="12">
        <f t="shared" si="53"/>
        <v>2048</v>
      </c>
      <c r="B2050" s="13" t="s">
        <v>1612</v>
      </c>
      <c r="C2050" s="12" t="s">
        <v>2109</v>
      </c>
      <c r="D2050" s="12" t="e">
        <f>IF(MOD(MID(#REF!,17,1),2),"男","女")</f>
        <v>#REF!</v>
      </c>
      <c r="E2050" s="12" t="s">
        <v>13</v>
      </c>
      <c r="F2050" s="13" t="s">
        <v>16</v>
      </c>
      <c r="G2050" s="12">
        <v>620</v>
      </c>
      <c r="H2050" s="14">
        <v>5</v>
      </c>
      <c r="I2050" s="12"/>
    </row>
    <row r="2051" s="2" customFormat="1" customHeight="1" spans="1:9">
      <c r="A2051" s="12">
        <f t="shared" si="53"/>
        <v>2049</v>
      </c>
      <c r="B2051" s="13" t="s">
        <v>1612</v>
      </c>
      <c r="C2051" s="12" t="s">
        <v>2110</v>
      </c>
      <c r="D2051" s="12" t="e">
        <f>IF(MOD(MID(#REF!,17,1),2),"男","女")</f>
        <v>#REF!</v>
      </c>
      <c r="E2051" s="12" t="s">
        <v>13</v>
      </c>
      <c r="F2051" s="13" t="s">
        <v>16</v>
      </c>
      <c r="G2051" s="12">
        <v>620</v>
      </c>
      <c r="H2051" s="14">
        <v>5</v>
      </c>
      <c r="I2051" s="12"/>
    </row>
    <row r="2052" s="2" customFormat="1" customHeight="1" spans="1:9">
      <c r="A2052" s="12">
        <f t="shared" si="53"/>
        <v>2050</v>
      </c>
      <c r="B2052" s="13" t="s">
        <v>1612</v>
      </c>
      <c r="C2052" s="12" t="s">
        <v>2111</v>
      </c>
      <c r="D2052" s="12" t="e">
        <f>IF(MOD(MID(#REF!,17,1),2),"男","女")</f>
        <v>#REF!</v>
      </c>
      <c r="E2052" s="12" t="s">
        <v>13</v>
      </c>
      <c r="F2052" s="13" t="s">
        <v>16</v>
      </c>
      <c r="G2052" s="12">
        <v>620</v>
      </c>
      <c r="H2052" s="14">
        <v>5</v>
      </c>
      <c r="I2052" s="12"/>
    </row>
    <row r="2053" s="2" customFormat="1" customHeight="1" spans="1:9">
      <c r="A2053" s="12">
        <f t="shared" si="53"/>
        <v>2051</v>
      </c>
      <c r="B2053" s="13" t="s">
        <v>1612</v>
      </c>
      <c r="C2053" s="12" t="s">
        <v>2112</v>
      </c>
      <c r="D2053" s="12" t="e">
        <f>IF(MOD(MID(#REF!,17,1),2),"男","女")</f>
        <v>#REF!</v>
      </c>
      <c r="E2053" s="12" t="s">
        <v>13</v>
      </c>
      <c r="F2053" s="13" t="s">
        <v>16</v>
      </c>
      <c r="G2053" s="12">
        <v>620</v>
      </c>
      <c r="H2053" s="14">
        <v>5</v>
      </c>
      <c r="I2053" s="12"/>
    </row>
    <row r="2054" s="2" customFormat="1" customHeight="1" spans="1:9">
      <c r="A2054" s="12">
        <f t="shared" si="53"/>
        <v>2052</v>
      </c>
      <c r="B2054" s="13" t="s">
        <v>1612</v>
      </c>
      <c r="C2054" s="12" t="s">
        <v>2113</v>
      </c>
      <c r="D2054" s="12" t="e">
        <f>IF(MOD(MID(#REF!,17,1),2),"男","女")</f>
        <v>#REF!</v>
      </c>
      <c r="E2054" s="12" t="s">
        <v>13</v>
      </c>
      <c r="F2054" s="13" t="s">
        <v>16</v>
      </c>
      <c r="G2054" s="12">
        <v>620</v>
      </c>
      <c r="H2054" s="14">
        <v>5</v>
      </c>
      <c r="I2054" s="12"/>
    </row>
    <row r="2055" s="2" customFormat="1" customHeight="1" spans="1:9">
      <c r="A2055" s="12">
        <f t="shared" si="53"/>
        <v>2053</v>
      </c>
      <c r="B2055" s="13" t="s">
        <v>1612</v>
      </c>
      <c r="C2055" s="12" t="s">
        <v>2114</v>
      </c>
      <c r="D2055" s="12" t="e">
        <f>IF(MOD(MID(#REF!,17,1),2),"男","女")</f>
        <v>#REF!</v>
      </c>
      <c r="E2055" s="12" t="s">
        <v>13</v>
      </c>
      <c r="F2055" s="13" t="s">
        <v>16</v>
      </c>
      <c r="G2055" s="12">
        <v>620</v>
      </c>
      <c r="H2055" s="14">
        <v>5</v>
      </c>
      <c r="I2055" s="12"/>
    </row>
    <row r="2056" s="2" customFormat="1" customHeight="1" spans="1:9">
      <c r="A2056" s="12">
        <f t="shared" si="53"/>
        <v>2054</v>
      </c>
      <c r="B2056" s="13" t="s">
        <v>1612</v>
      </c>
      <c r="C2056" s="12" t="s">
        <v>1135</v>
      </c>
      <c r="D2056" s="12" t="e">
        <f>IF(MOD(MID(#REF!,17,1),2),"男","女")</f>
        <v>#REF!</v>
      </c>
      <c r="E2056" s="12" t="s">
        <v>13</v>
      </c>
      <c r="F2056" s="13" t="s">
        <v>16</v>
      </c>
      <c r="G2056" s="12">
        <v>620</v>
      </c>
      <c r="H2056" s="14">
        <v>5</v>
      </c>
      <c r="I2056" s="12"/>
    </row>
    <row r="2057" s="2" customFormat="1" customHeight="1" spans="1:9">
      <c r="A2057" s="12">
        <f t="shared" si="53"/>
        <v>2055</v>
      </c>
      <c r="B2057" s="13" t="s">
        <v>401</v>
      </c>
      <c r="C2057" s="12" t="s">
        <v>2115</v>
      </c>
      <c r="D2057" s="12" t="s">
        <v>12</v>
      </c>
      <c r="E2057" s="12" t="s">
        <v>13</v>
      </c>
      <c r="F2057" s="13" t="s">
        <v>16</v>
      </c>
      <c r="G2057" s="12">
        <v>620</v>
      </c>
      <c r="H2057" s="14">
        <v>5</v>
      </c>
      <c r="I2057" s="12"/>
    </row>
    <row r="2058" s="2" customFormat="1" customHeight="1" spans="1:9">
      <c r="A2058" s="12">
        <f t="shared" si="53"/>
        <v>2056</v>
      </c>
      <c r="B2058" s="13" t="s">
        <v>401</v>
      </c>
      <c r="C2058" s="12" t="s">
        <v>2116</v>
      </c>
      <c r="D2058" s="12" t="s">
        <v>12</v>
      </c>
      <c r="E2058" s="12" t="s">
        <v>13</v>
      </c>
      <c r="F2058" s="13" t="s">
        <v>16</v>
      </c>
      <c r="G2058" s="12">
        <v>620</v>
      </c>
      <c r="H2058" s="14">
        <v>5</v>
      </c>
      <c r="I2058" s="12"/>
    </row>
    <row r="2059" s="2" customFormat="1" customHeight="1" spans="1:9">
      <c r="A2059" s="12">
        <f t="shared" si="53"/>
        <v>2057</v>
      </c>
      <c r="B2059" s="12" t="s">
        <v>176</v>
      </c>
      <c r="C2059" s="12" t="s">
        <v>2117</v>
      </c>
      <c r="D2059" s="12" t="s">
        <v>12</v>
      </c>
      <c r="E2059" s="12" t="s">
        <v>13</v>
      </c>
      <c r="F2059" s="13" t="s">
        <v>16</v>
      </c>
      <c r="G2059" s="12">
        <v>620</v>
      </c>
      <c r="H2059" s="14">
        <v>5</v>
      </c>
      <c r="I2059" s="12"/>
    </row>
    <row r="2060" s="2" customFormat="1" customHeight="1" spans="1:9">
      <c r="A2060" s="12">
        <f t="shared" si="53"/>
        <v>2058</v>
      </c>
      <c r="B2060" s="12" t="s">
        <v>176</v>
      </c>
      <c r="C2060" s="12" t="s">
        <v>2118</v>
      </c>
      <c r="D2060" s="12" t="s">
        <v>12</v>
      </c>
      <c r="E2060" s="12" t="s">
        <v>13</v>
      </c>
      <c r="F2060" s="13" t="s">
        <v>16</v>
      </c>
      <c r="G2060" s="12">
        <v>620</v>
      </c>
      <c r="H2060" s="14">
        <v>5</v>
      </c>
      <c r="I2060" s="12"/>
    </row>
    <row r="2061" s="2" customFormat="1" customHeight="1" spans="1:9">
      <c r="A2061" s="12">
        <f t="shared" si="53"/>
        <v>2059</v>
      </c>
      <c r="B2061" s="12" t="s">
        <v>176</v>
      </c>
      <c r="C2061" s="12" t="s">
        <v>2119</v>
      </c>
      <c r="D2061" s="12" t="s">
        <v>12</v>
      </c>
      <c r="E2061" s="12" t="s">
        <v>13</v>
      </c>
      <c r="F2061" s="13" t="s">
        <v>16</v>
      </c>
      <c r="G2061" s="12">
        <v>620</v>
      </c>
      <c r="H2061" s="14">
        <v>5</v>
      </c>
      <c r="I2061" s="12"/>
    </row>
    <row r="2062" s="2" customFormat="1" customHeight="1" spans="1:9">
      <c r="A2062" s="12">
        <f t="shared" si="53"/>
        <v>2060</v>
      </c>
      <c r="B2062" s="12" t="s">
        <v>176</v>
      </c>
      <c r="C2062" s="12" t="s">
        <v>2120</v>
      </c>
      <c r="D2062" s="12" t="s">
        <v>12</v>
      </c>
      <c r="E2062" s="12" t="s">
        <v>13</v>
      </c>
      <c r="F2062" s="13" t="s">
        <v>16</v>
      </c>
      <c r="G2062" s="12">
        <v>620</v>
      </c>
      <c r="H2062" s="14">
        <v>5</v>
      </c>
      <c r="I2062" s="12"/>
    </row>
    <row r="2063" s="2" customFormat="1" customHeight="1" spans="1:9">
      <c r="A2063" s="12">
        <f t="shared" si="53"/>
        <v>2061</v>
      </c>
      <c r="B2063" s="12" t="s">
        <v>176</v>
      </c>
      <c r="C2063" s="12" t="s">
        <v>2121</v>
      </c>
      <c r="D2063" s="12" t="s">
        <v>12</v>
      </c>
      <c r="E2063" s="12" t="s">
        <v>13</v>
      </c>
      <c r="F2063" s="13" t="s">
        <v>16</v>
      </c>
      <c r="G2063" s="12">
        <v>620</v>
      </c>
      <c r="H2063" s="14">
        <v>5</v>
      </c>
      <c r="I2063" s="12"/>
    </row>
    <row r="2064" s="2" customFormat="1" customHeight="1" spans="1:9">
      <c r="A2064" s="12">
        <f t="shared" si="53"/>
        <v>2062</v>
      </c>
      <c r="B2064" s="12" t="s">
        <v>176</v>
      </c>
      <c r="C2064" s="12" t="s">
        <v>2122</v>
      </c>
      <c r="D2064" s="12" t="s">
        <v>12</v>
      </c>
      <c r="E2064" s="12" t="s">
        <v>13</v>
      </c>
      <c r="F2064" s="13" t="s">
        <v>16</v>
      </c>
      <c r="G2064" s="12">
        <v>620</v>
      </c>
      <c r="H2064" s="14">
        <v>5</v>
      </c>
      <c r="I2064" s="12"/>
    </row>
    <row r="2065" s="2" customFormat="1" customHeight="1" spans="1:9">
      <c r="A2065" s="12">
        <f t="shared" si="53"/>
        <v>2063</v>
      </c>
      <c r="B2065" s="12" t="s">
        <v>176</v>
      </c>
      <c r="C2065" s="12" t="s">
        <v>2123</v>
      </c>
      <c r="D2065" s="12" t="s">
        <v>12</v>
      </c>
      <c r="E2065" s="12" t="s">
        <v>13</v>
      </c>
      <c r="F2065" s="13" t="s">
        <v>16</v>
      </c>
      <c r="G2065" s="12">
        <v>620</v>
      </c>
      <c r="H2065" s="14">
        <v>5</v>
      </c>
      <c r="I2065" s="12"/>
    </row>
    <row r="2066" s="2" customFormat="1" customHeight="1" spans="1:9">
      <c r="A2066" s="12">
        <f t="shared" si="53"/>
        <v>2064</v>
      </c>
      <c r="B2066" s="12" t="s">
        <v>176</v>
      </c>
      <c r="C2066" s="12" t="s">
        <v>2124</v>
      </c>
      <c r="D2066" s="12" t="s">
        <v>12</v>
      </c>
      <c r="E2066" s="12" t="s">
        <v>13</v>
      </c>
      <c r="F2066" s="13" t="s">
        <v>16</v>
      </c>
      <c r="G2066" s="12">
        <v>620</v>
      </c>
      <c r="H2066" s="14">
        <v>5</v>
      </c>
      <c r="I2066" s="12"/>
    </row>
    <row r="2067" s="2" customFormat="1" customHeight="1" spans="1:9">
      <c r="A2067" s="12">
        <f t="shared" si="53"/>
        <v>2065</v>
      </c>
      <c r="B2067" s="12" t="s">
        <v>176</v>
      </c>
      <c r="C2067" s="12" t="s">
        <v>2125</v>
      </c>
      <c r="D2067" s="12" t="s">
        <v>12</v>
      </c>
      <c r="E2067" s="12" t="s">
        <v>13</v>
      </c>
      <c r="F2067" s="13" t="s">
        <v>16</v>
      </c>
      <c r="G2067" s="12">
        <v>620</v>
      </c>
      <c r="H2067" s="14">
        <v>5</v>
      </c>
      <c r="I2067" s="12"/>
    </row>
    <row r="2068" s="2" customFormat="1" customHeight="1" spans="1:9">
      <c r="A2068" s="12">
        <f t="shared" si="53"/>
        <v>2066</v>
      </c>
      <c r="B2068" s="12" t="s">
        <v>176</v>
      </c>
      <c r="C2068" s="12" t="s">
        <v>2126</v>
      </c>
      <c r="D2068" s="12" t="s">
        <v>12</v>
      </c>
      <c r="E2068" s="12" t="s">
        <v>13</v>
      </c>
      <c r="F2068" s="13" t="s">
        <v>16</v>
      </c>
      <c r="G2068" s="12">
        <v>620</v>
      </c>
      <c r="H2068" s="14">
        <v>5</v>
      </c>
      <c r="I2068" s="12"/>
    </row>
    <row r="2069" s="2" customFormat="1" customHeight="1" spans="1:9">
      <c r="A2069" s="12">
        <f t="shared" ref="A2069:A2132" si="54">ROW(A2069)-2</f>
        <v>2067</v>
      </c>
      <c r="B2069" s="12" t="s">
        <v>176</v>
      </c>
      <c r="C2069" s="12" t="s">
        <v>2127</v>
      </c>
      <c r="D2069" s="12" t="s">
        <v>12</v>
      </c>
      <c r="E2069" s="12" t="s">
        <v>13</v>
      </c>
      <c r="F2069" s="13" t="s">
        <v>16</v>
      </c>
      <c r="G2069" s="12">
        <v>620</v>
      </c>
      <c r="H2069" s="14">
        <v>5</v>
      </c>
      <c r="I2069" s="12"/>
    </row>
    <row r="2070" s="2" customFormat="1" customHeight="1" spans="1:9">
      <c r="A2070" s="12">
        <f t="shared" si="54"/>
        <v>2068</v>
      </c>
      <c r="B2070" s="12" t="s">
        <v>176</v>
      </c>
      <c r="C2070" s="12" t="s">
        <v>2128</v>
      </c>
      <c r="D2070" s="12" t="s">
        <v>12</v>
      </c>
      <c r="E2070" s="12" t="s">
        <v>13</v>
      </c>
      <c r="F2070" s="13" t="s">
        <v>16</v>
      </c>
      <c r="G2070" s="12">
        <v>620</v>
      </c>
      <c r="H2070" s="14">
        <v>5</v>
      </c>
      <c r="I2070" s="12"/>
    </row>
    <row r="2071" s="2" customFormat="1" customHeight="1" spans="1:9">
      <c r="A2071" s="12">
        <f t="shared" si="54"/>
        <v>2069</v>
      </c>
      <c r="B2071" s="12" t="s">
        <v>176</v>
      </c>
      <c r="C2071" s="12" t="s">
        <v>2129</v>
      </c>
      <c r="D2071" s="12" t="s">
        <v>12</v>
      </c>
      <c r="E2071" s="12" t="s">
        <v>13</v>
      </c>
      <c r="F2071" s="13" t="s">
        <v>16</v>
      </c>
      <c r="G2071" s="12">
        <v>620</v>
      </c>
      <c r="H2071" s="14">
        <v>5</v>
      </c>
      <c r="I2071" s="12"/>
    </row>
    <row r="2072" s="2" customFormat="1" customHeight="1" spans="1:9">
      <c r="A2072" s="12">
        <f t="shared" si="54"/>
        <v>2070</v>
      </c>
      <c r="B2072" s="12" t="s">
        <v>176</v>
      </c>
      <c r="C2072" s="12" t="s">
        <v>2130</v>
      </c>
      <c r="D2072" s="12" t="s">
        <v>12</v>
      </c>
      <c r="E2072" s="12" t="s">
        <v>13</v>
      </c>
      <c r="F2072" s="13" t="s">
        <v>14</v>
      </c>
      <c r="G2072" s="12">
        <v>620</v>
      </c>
      <c r="H2072" s="14">
        <v>5</v>
      </c>
      <c r="I2072" s="12"/>
    </row>
    <row r="2073" s="2" customFormat="1" customHeight="1" spans="1:9">
      <c r="A2073" s="12">
        <f t="shared" si="54"/>
        <v>2071</v>
      </c>
      <c r="B2073" s="12" t="s">
        <v>176</v>
      </c>
      <c r="C2073" s="12" t="s">
        <v>2131</v>
      </c>
      <c r="D2073" s="12" t="s">
        <v>12</v>
      </c>
      <c r="E2073" s="12" t="s">
        <v>13</v>
      </c>
      <c r="F2073" s="13" t="s">
        <v>16</v>
      </c>
      <c r="G2073" s="12">
        <v>620</v>
      </c>
      <c r="H2073" s="14">
        <v>5</v>
      </c>
      <c r="I2073" s="12"/>
    </row>
    <row r="2074" s="2" customFormat="1" customHeight="1" spans="1:9">
      <c r="A2074" s="12">
        <f t="shared" si="54"/>
        <v>2072</v>
      </c>
      <c r="B2074" s="12" t="s">
        <v>176</v>
      </c>
      <c r="C2074" s="12" t="s">
        <v>2132</v>
      </c>
      <c r="D2074" s="12" t="s">
        <v>12</v>
      </c>
      <c r="E2074" s="12" t="s">
        <v>13</v>
      </c>
      <c r="F2074" s="13" t="s">
        <v>14</v>
      </c>
      <c r="G2074" s="12">
        <v>620</v>
      </c>
      <c r="H2074" s="14">
        <v>5</v>
      </c>
      <c r="I2074" s="12"/>
    </row>
    <row r="2075" s="2" customFormat="1" customHeight="1" spans="1:9">
      <c r="A2075" s="12">
        <f t="shared" si="54"/>
        <v>2073</v>
      </c>
      <c r="B2075" s="12" t="s">
        <v>176</v>
      </c>
      <c r="C2075" s="12" t="s">
        <v>2133</v>
      </c>
      <c r="D2075" s="12" t="s">
        <v>12</v>
      </c>
      <c r="E2075" s="12" t="s">
        <v>13</v>
      </c>
      <c r="F2075" s="13" t="s">
        <v>16</v>
      </c>
      <c r="G2075" s="12">
        <v>620</v>
      </c>
      <c r="H2075" s="14">
        <v>5</v>
      </c>
      <c r="I2075" s="12"/>
    </row>
    <row r="2076" s="2" customFormat="1" customHeight="1" spans="1:9">
      <c r="A2076" s="12">
        <f t="shared" si="54"/>
        <v>2074</v>
      </c>
      <c r="B2076" s="12" t="s">
        <v>176</v>
      </c>
      <c r="C2076" s="12" t="s">
        <v>2134</v>
      </c>
      <c r="D2076" s="12" t="s">
        <v>12</v>
      </c>
      <c r="E2076" s="12" t="s">
        <v>13</v>
      </c>
      <c r="F2076" s="13" t="s">
        <v>16</v>
      </c>
      <c r="G2076" s="12">
        <v>620</v>
      </c>
      <c r="H2076" s="14">
        <v>5</v>
      </c>
      <c r="I2076" s="12"/>
    </row>
    <row r="2077" s="2" customFormat="1" customHeight="1" spans="1:9">
      <c r="A2077" s="12">
        <f t="shared" si="54"/>
        <v>2075</v>
      </c>
      <c r="B2077" s="12" t="s">
        <v>176</v>
      </c>
      <c r="C2077" s="12" t="s">
        <v>2135</v>
      </c>
      <c r="D2077" s="12" t="s">
        <v>12</v>
      </c>
      <c r="E2077" s="12" t="s">
        <v>13</v>
      </c>
      <c r="F2077" s="13" t="s">
        <v>16</v>
      </c>
      <c r="G2077" s="12">
        <v>620</v>
      </c>
      <c r="H2077" s="14">
        <v>5</v>
      </c>
      <c r="I2077" s="12"/>
    </row>
    <row r="2078" s="2" customFormat="1" customHeight="1" spans="1:9">
      <c r="A2078" s="12">
        <f t="shared" si="54"/>
        <v>2076</v>
      </c>
      <c r="B2078" s="12" t="s">
        <v>176</v>
      </c>
      <c r="C2078" s="12" t="s">
        <v>2136</v>
      </c>
      <c r="D2078" s="12" t="s">
        <v>12</v>
      </c>
      <c r="E2078" s="12" t="s">
        <v>13</v>
      </c>
      <c r="F2078" s="13" t="s">
        <v>16</v>
      </c>
      <c r="G2078" s="12">
        <v>620</v>
      </c>
      <c r="H2078" s="14">
        <v>5</v>
      </c>
      <c r="I2078" s="12"/>
    </row>
    <row r="2079" s="2" customFormat="1" customHeight="1" spans="1:9">
      <c r="A2079" s="12">
        <f t="shared" si="54"/>
        <v>2077</v>
      </c>
      <c r="B2079" s="12" t="s">
        <v>176</v>
      </c>
      <c r="C2079" s="12" t="s">
        <v>2137</v>
      </c>
      <c r="D2079" s="12" t="s">
        <v>12</v>
      </c>
      <c r="E2079" s="12" t="s">
        <v>13</v>
      </c>
      <c r="F2079" s="13" t="s">
        <v>16</v>
      </c>
      <c r="G2079" s="12">
        <v>620</v>
      </c>
      <c r="H2079" s="14">
        <v>5</v>
      </c>
      <c r="I2079" s="12"/>
    </row>
    <row r="2080" s="2" customFormat="1" customHeight="1" spans="1:9">
      <c r="A2080" s="12">
        <f t="shared" si="54"/>
        <v>2078</v>
      </c>
      <c r="B2080" s="12" t="s">
        <v>176</v>
      </c>
      <c r="C2080" s="12" t="s">
        <v>2138</v>
      </c>
      <c r="D2080" s="12" t="s">
        <v>12</v>
      </c>
      <c r="E2080" s="12" t="s">
        <v>13</v>
      </c>
      <c r="F2080" s="13" t="s">
        <v>16</v>
      </c>
      <c r="G2080" s="12">
        <v>620</v>
      </c>
      <c r="H2080" s="14">
        <v>5</v>
      </c>
      <c r="I2080" s="12"/>
    </row>
    <row r="2081" s="2" customFormat="1" customHeight="1" spans="1:9">
      <c r="A2081" s="12">
        <f t="shared" si="54"/>
        <v>2079</v>
      </c>
      <c r="B2081" s="12" t="s">
        <v>176</v>
      </c>
      <c r="C2081" s="12" t="s">
        <v>2139</v>
      </c>
      <c r="D2081" s="12" t="s">
        <v>12</v>
      </c>
      <c r="E2081" s="12" t="s">
        <v>13</v>
      </c>
      <c r="F2081" s="13" t="s">
        <v>16</v>
      </c>
      <c r="G2081" s="12">
        <v>620</v>
      </c>
      <c r="H2081" s="14">
        <v>5</v>
      </c>
      <c r="I2081" s="12"/>
    </row>
    <row r="2082" s="2" customFormat="1" customHeight="1" spans="1:9">
      <c r="A2082" s="12">
        <f t="shared" si="54"/>
        <v>2080</v>
      </c>
      <c r="B2082" s="12" t="s">
        <v>176</v>
      </c>
      <c r="C2082" s="12" t="s">
        <v>2140</v>
      </c>
      <c r="D2082" s="12" t="s">
        <v>12</v>
      </c>
      <c r="E2082" s="12" t="s">
        <v>13</v>
      </c>
      <c r="F2082" s="13" t="s">
        <v>16</v>
      </c>
      <c r="G2082" s="12">
        <v>620</v>
      </c>
      <c r="H2082" s="14">
        <v>5</v>
      </c>
      <c r="I2082" s="12"/>
    </row>
    <row r="2083" s="2" customFormat="1" customHeight="1" spans="1:9">
      <c r="A2083" s="12">
        <f t="shared" si="54"/>
        <v>2081</v>
      </c>
      <c r="B2083" s="12" t="s">
        <v>176</v>
      </c>
      <c r="C2083" s="12" t="s">
        <v>2141</v>
      </c>
      <c r="D2083" s="12" t="s">
        <v>12</v>
      </c>
      <c r="E2083" s="12" t="s">
        <v>13</v>
      </c>
      <c r="F2083" s="13" t="s">
        <v>16</v>
      </c>
      <c r="G2083" s="12">
        <v>620</v>
      </c>
      <c r="H2083" s="14">
        <v>5</v>
      </c>
      <c r="I2083" s="12"/>
    </row>
    <row r="2084" s="2" customFormat="1" customHeight="1" spans="1:9">
      <c r="A2084" s="12">
        <f t="shared" si="54"/>
        <v>2082</v>
      </c>
      <c r="B2084" s="12" t="s">
        <v>176</v>
      </c>
      <c r="C2084" s="12" t="s">
        <v>2142</v>
      </c>
      <c r="D2084" s="12" t="s">
        <v>12</v>
      </c>
      <c r="E2084" s="12" t="s">
        <v>13</v>
      </c>
      <c r="F2084" s="13" t="s">
        <v>16</v>
      </c>
      <c r="G2084" s="12">
        <v>620</v>
      </c>
      <c r="H2084" s="14">
        <v>5</v>
      </c>
      <c r="I2084" s="12"/>
    </row>
    <row r="2085" s="2" customFormat="1" customHeight="1" spans="1:9">
      <c r="A2085" s="12">
        <f t="shared" si="54"/>
        <v>2083</v>
      </c>
      <c r="B2085" s="12" t="s">
        <v>176</v>
      </c>
      <c r="C2085" s="12" t="s">
        <v>2143</v>
      </c>
      <c r="D2085" s="12" t="s">
        <v>12</v>
      </c>
      <c r="E2085" s="12" t="s">
        <v>13</v>
      </c>
      <c r="F2085" s="13" t="s">
        <v>14</v>
      </c>
      <c r="G2085" s="12">
        <v>620</v>
      </c>
      <c r="H2085" s="14">
        <v>5</v>
      </c>
      <c r="I2085" s="12"/>
    </row>
    <row r="2086" s="2" customFormat="1" customHeight="1" spans="1:9">
      <c r="A2086" s="12">
        <f t="shared" si="54"/>
        <v>2084</v>
      </c>
      <c r="B2086" s="12" t="s">
        <v>176</v>
      </c>
      <c r="C2086" s="12" t="s">
        <v>2144</v>
      </c>
      <c r="D2086" s="12" t="s">
        <v>12</v>
      </c>
      <c r="E2086" s="12" t="s">
        <v>13</v>
      </c>
      <c r="F2086" s="13" t="s">
        <v>16</v>
      </c>
      <c r="G2086" s="12">
        <v>620</v>
      </c>
      <c r="H2086" s="14">
        <v>5</v>
      </c>
      <c r="I2086" s="12"/>
    </row>
    <row r="2087" s="2" customFormat="1" customHeight="1" spans="1:9">
      <c r="A2087" s="12">
        <f t="shared" si="54"/>
        <v>2085</v>
      </c>
      <c r="B2087" s="12" t="s">
        <v>176</v>
      </c>
      <c r="C2087" s="12" t="s">
        <v>2145</v>
      </c>
      <c r="D2087" s="12" t="s">
        <v>12</v>
      </c>
      <c r="E2087" s="12" t="s">
        <v>13</v>
      </c>
      <c r="F2087" s="13" t="s">
        <v>16</v>
      </c>
      <c r="G2087" s="12">
        <v>620</v>
      </c>
      <c r="H2087" s="14">
        <v>5</v>
      </c>
      <c r="I2087" s="12"/>
    </row>
    <row r="2088" s="2" customFormat="1" customHeight="1" spans="1:9">
      <c r="A2088" s="12">
        <f t="shared" si="54"/>
        <v>2086</v>
      </c>
      <c r="B2088" s="12" t="s">
        <v>176</v>
      </c>
      <c r="C2088" s="12" t="s">
        <v>2146</v>
      </c>
      <c r="D2088" s="12" t="s">
        <v>12</v>
      </c>
      <c r="E2088" s="12" t="s">
        <v>13</v>
      </c>
      <c r="F2088" s="13" t="s">
        <v>16</v>
      </c>
      <c r="G2088" s="12">
        <v>620</v>
      </c>
      <c r="H2088" s="14">
        <v>5</v>
      </c>
      <c r="I2088" s="12"/>
    </row>
    <row r="2089" s="2" customFormat="1" customHeight="1" spans="1:9">
      <c r="A2089" s="12">
        <f t="shared" si="54"/>
        <v>2087</v>
      </c>
      <c r="B2089" s="12" t="s">
        <v>176</v>
      </c>
      <c r="C2089" s="12" t="s">
        <v>2147</v>
      </c>
      <c r="D2089" s="12" t="s">
        <v>12</v>
      </c>
      <c r="E2089" s="12" t="s">
        <v>13</v>
      </c>
      <c r="F2089" s="13" t="s">
        <v>16</v>
      </c>
      <c r="G2089" s="12">
        <v>620</v>
      </c>
      <c r="H2089" s="14">
        <v>5</v>
      </c>
      <c r="I2089" s="12"/>
    </row>
    <row r="2090" s="2" customFormat="1" customHeight="1" spans="1:9">
      <c r="A2090" s="12">
        <f t="shared" si="54"/>
        <v>2088</v>
      </c>
      <c r="B2090" s="12" t="s">
        <v>176</v>
      </c>
      <c r="C2090" s="12" t="s">
        <v>2148</v>
      </c>
      <c r="D2090" s="12" t="s">
        <v>12</v>
      </c>
      <c r="E2090" s="12" t="s">
        <v>13</v>
      </c>
      <c r="F2090" s="13" t="s">
        <v>16</v>
      </c>
      <c r="G2090" s="12">
        <v>620</v>
      </c>
      <c r="H2090" s="14">
        <v>5</v>
      </c>
      <c r="I2090" s="12"/>
    </row>
    <row r="2091" s="2" customFormat="1" customHeight="1" spans="1:9">
      <c r="A2091" s="12">
        <f t="shared" si="54"/>
        <v>2089</v>
      </c>
      <c r="B2091" s="12" t="s">
        <v>176</v>
      </c>
      <c r="C2091" s="12" t="s">
        <v>2149</v>
      </c>
      <c r="D2091" s="12" t="s">
        <v>12</v>
      </c>
      <c r="E2091" s="12" t="s">
        <v>13</v>
      </c>
      <c r="F2091" s="13" t="s">
        <v>16</v>
      </c>
      <c r="G2091" s="12">
        <v>620</v>
      </c>
      <c r="H2091" s="14">
        <v>5</v>
      </c>
      <c r="I2091" s="12"/>
    </row>
    <row r="2092" s="2" customFormat="1" customHeight="1" spans="1:9">
      <c r="A2092" s="12">
        <f t="shared" si="54"/>
        <v>2090</v>
      </c>
      <c r="B2092" s="12" t="s">
        <v>176</v>
      </c>
      <c r="C2092" s="12" t="s">
        <v>2150</v>
      </c>
      <c r="D2092" s="12" t="s">
        <v>12</v>
      </c>
      <c r="E2092" s="12" t="s">
        <v>13</v>
      </c>
      <c r="F2092" s="13" t="s">
        <v>16</v>
      </c>
      <c r="G2092" s="12">
        <v>620</v>
      </c>
      <c r="H2092" s="14">
        <v>5</v>
      </c>
      <c r="I2092" s="12"/>
    </row>
    <row r="2093" s="2" customFormat="1" customHeight="1" spans="1:9">
      <c r="A2093" s="12">
        <f t="shared" si="54"/>
        <v>2091</v>
      </c>
      <c r="B2093" s="12" t="s">
        <v>176</v>
      </c>
      <c r="C2093" s="12" t="s">
        <v>2151</v>
      </c>
      <c r="D2093" s="12" t="s">
        <v>12</v>
      </c>
      <c r="E2093" s="12" t="s">
        <v>13</v>
      </c>
      <c r="F2093" s="13" t="s">
        <v>14</v>
      </c>
      <c r="G2093" s="12">
        <v>620</v>
      </c>
      <c r="H2093" s="14">
        <v>5</v>
      </c>
      <c r="I2093" s="12"/>
    </row>
    <row r="2094" s="2" customFormat="1" customHeight="1" spans="1:9">
      <c r="A2094" s="12">
        <f t="shared" si="54"/>
        <v>2092</v>
      </c>
      <c r="B2094" s="12" t="s">
        <v>176</v>
      </c>
      <c r="C2094" s="12" t="s">
        <v>2152</v>
      </c>
      <c r="D2094" s="12" t="s">
        <v>12</v>
      </c>
      <c r="E2094" s="12" t="s">
        <v>13</v>
      </c>
      <c r="F2094" s="13" t="s">
        <v>16</v>
      </c>
      <c r="G2094" s="12">
        <v>620</v>
      </c>
      <c r="H2094" s="14">
        <v>5</v>
      </c>
      <c r="I2094" s="12"/>
    </row>
    <row r="2095" s="2" customFormat="1" customHeight="1" spans="1:9">
      <c r="A2095" s="12">
        <f t="shared" si="54"/>
        <v>2093</v>
      </c>
      <c r="B2095" s="12" t="s">
        <v>176</v>
      </c>
      <c r="C2095" s="12" t="s">
        <v>2153</v>
      </c>
      <c r="D2095" s="12" t="s">
        <v>12</v>
      </c>
      <c r="E2095" s="12" t="s">
        <v>13</v>
      </c>
      <c r="F2095" s="13" t="s">
        <v>16</v>
      </c>
      <c r="G2095" s="12">
        <v>620</v>
      </c>
      <c r="H2095" s="14">
        <v>5</v>
      </c>
      <c r="I2095" s="12"/>
    </row>
    <row r="2096" s="2" customFormat="1" customHeight="1" spans="1:9">
      <c r="A2096" s="12">
        <f t="shared" si="54"/>
        <v>2094</v>
      </c>
      <c r="B2096" s="12" t="s">
        <v>176</v>
      </c>
      <c r="C2096" s="12" t="s">
        <v>2154</v>
      </c>
      <c r="D2096" s="12" t="s">
        <v>12</v>
      </c>
      <c r="E2096" s="12" t="s">
        <v>13</v>
      </c>
      <c r="F2096" s="13" t="s">
        <v>16</v>
      </c>
      <c r="G2096" s="12">
        <v>620</v>
      </c>
      <c r="H2096" s="14">
        <v>5</v>
      </c>
      <c r="I2096" s="12"/>
    </row>
    <row r="2097" s="2" customFormat="1" customHeight="1" spans="1:9">
      <c r="A2097" s="12">
        <f t="shared" si="54"/>
        <v>2095</v>
      </c>
      <c r="B2097" s="12" t="s">
        <v>176</v>
      </c>
      <c r="C2097" s="12" t="s">
        <v>2155</v>
      </c>
      <c r="D2097" s="12" t="s">
        <v>12</v>
      </c>
      <c r="E2097" s="12" t="s">
        <v>13</v>
      </c>
      <c r="F2097" s="13" t="s">
        <v>16</v>
      </c>
      <c r="G2097" s="12">
        <v>620</v>
      </c>
      <c r="H2097" s="14">
        <v>5</v>
      </c>
      <c r="I2097" s="12"/>
    </row>
    <row r="2098" s="2" customFormat="1" customHeight="1" spans="1:9">
      <c r="A2098" s="12">
        <f t="shared" si="54"/>
        <v>2096</v>
      </c>
      <c r="B2098" s="12" t="s">
        <v>176</v>
      </c>
      <c r="C2098" s="12" t="s">
        <v>2156</v>
      </c>
      <c r="D2098" s="12" t="s">
        <v>12</v>
      </c>
      <c r="E2098" s="12" t="s">
        <v>13</v>
      </c>
      <c r="F2098" s="13" t="s">
        <v>16</v>
      </c>
      <c r="G2098" s="12">
        <v>620</v>
      </c>
      <c r="H2098" s="14">
        <v>5</v>
      </c>
      <c r="I2098" s="12"/>
    </row>
    <row r="2099" s="2" customFormat="1" customHeight="1" spans="1:9">
      <c r="A2099" s="12">
        <f t="shared" si="54"/>
        <v>2097</v>
      </c>
      <c r="B2099" s="12" t="s">
        <v>176</v>
      </c>
      <c r="C2099" s="12" t="s">
        <v>2157</v>
      </c>
      <c r="D2099" s="12" t="s">
        <v>12</v>
      </c>
      <c r="E2099" s="12" t="s">
        <v>13</v>
      </c>
      <c r="F2099" s="13" t="s">
        <v>16</v>
      </c>
      <c r="G2099" s="12">
        <v>620</v>
      </c>
      <c r="H2099" s="14">
        <v>5</v>
      </c>
      <c r="I2099" s="12"/>
    </row>
    <row r="2100" s="2" customFormat="1" customHeight="1" spans="1:9">
      <c r="A2100" s="12">
        <f t="shared" si="54"/>
        <v>2098</v>
      </c>
      <c r="B2100" s="12" t="s">
        <v>176</v>
      </c>
      <c r="C2100" s="12" t="s">
        <v>2158</v>
      </c>
      <c r="D2100" s="12" t="s">
        <v>12</v>
      </c>
      <c r="E2100" s="12" t="s">
        <v>13</v>
      </c>
      <c r="F2100" s="13" t="s">
        <v>16</v>
      </c>
      <c r="G2100" s="12">
        <v>620</v>
      </c>
      <c r="H2100" s="14">
        <v>5</v>
      </c>
      <c r="I2100" s="12"/>
    </row>
    <row r="2101" s="2" customFormat="1" customHeight="1" spans="1:9">
      <c r="A2101" s="12">
        <f t="shared" si="54"/>
        <v>2099</v>
      </c>
      <c r="B2101" s="12" t="s">
        <v>176</v>
      </c>
      <c r="C2101" s="12" t="s">
        <v>2159</v>
      </c>
      <c r="D2101" s="12" t="s">
        <v>12</v>
      </c>
      <c r="E2101" s="12" t="s">
        <v>13</v>
      </c>
      <c r="F2101" s="13" t="s">
        <v>16</v>
      </c>
      <c r="G2101" s="12">
        <v>620</v>
      </c>
      <c r="H2101" s="14">
        <v>5</v>
      </c>
      <c r="I2101" s="12"/>
    </row>
    <row r="2102" s="2" customFormat="1" customHeight="1" spans="1:9">
      <c r="A2102" s="12">
        <f t="shared" si="54"/>
        <v>2100</v>
      </c>
      <c r="B2102" s="12" t="s">
        <v>176</v>
      </c>
      <c r="C2102" s="12" t="s">
        <v>2160</v>
      </c>
      <c r="D2102" s="12" t="s">
        <v>12</v>
      </c>
      <c r="E2102" s="12" t="s">
        <v>13</v>
      </c>
      <c r="F2102" s="13" t="s">
        <v>14</v>
      </c>
      <c r="G2102" s="12">
        <v>620</v>
      </c>
      <c r="H2102" s="14">
        <v>5</v>
      </c>
      <c r="I2102" s="12"/>
    </row>
    <row r="2103" s="2" customFormat="1" customHeight="1" spans="1:9">
      <c r="A2103" s="12">
        <f t="shared" si="54"/>
        <v>2101</v>
      </c>
      <c r="B2103" s="12" t="s">
        <v>176</v>
      </c>
      <c r="C2103" s="12" t="s">
        <v>2161</v>
      </c>
      <c r="D2103" s="12" t="s">
        <v>12</v>
      </c>
      <c r="E2103" s="12" t="s">
        <v>13</v>
      </c>
      <c r="F2103" s="13" t="s">
        <v>16</v>
      </c>
      <c r="G2103" s="12">
        <v>620</v>
      </c>
      <c r="H2103" s="14">
        <v>5</v>
      </c>
      <c r="I2103" s="12"/>
    </row>
    <row r="2104" s="2" customFormat="1" customHeight="1" spans="1:9">
      <c r="A2104" s="12">
        <f t="shared" si="54"/>
        <v>2102</v>
      </c>
      <c r="B2104" s="12" t="s">
        <v>176</v>
      </c>
      <c r="C2104" s="12" t="s">
        <v>2162</v>
      </c>
      <c r="D2104" s="12" t="s">
        <v>12</v>
      </c>
      <c r="E2104" s="12" t="s">
        <v>13</v>
      </c>
      <c r="F2104" s="13" t="s">
        <v>16</v>
      </c>
      <c r="G2104" s="12">
        <v>620</v>
      </c>
      <c r="H2104" s="14">
        <v>5</v>
      </c>
      <c r="I2104" s="12"/>
    </row>
    <row r="2105" s="2" customFormat="1" customHeight="1" spans="1:9">
      <c r="A2105" s="12">
        <f t="shared" si="54"/>
        <v>2103</v>
      </c>
      <c r="B2105" s="13" t="s">
        <v>1491</v>
      </c>
      <c r="C2105" s="12" t="s">
        <v>2163</v>
      </c>
      <c r="D2105" s="12" t="s">
        <v>12</v>
      </c>
      <c r="E2105" s="12" t="s">
        <v>13</v>
      </c>
      <c r="F2105" s="13" t="s">
        <v>16</v>
      </c>
      <c r="G2105" s="12">
        <v>620</v>
      </c>
      <c r="H2105" s="14">
        <v>5</v>
      </c>
      <c r="I2105" s="12"/>
    </row>
    <row r="2106" s="2" customFormat="1" customHeight="1" spans="1:9">
      <c r="A2106" s="12">
        <f t="shared" si="54"/>
        <v>2104</v>
      </c>
      <c r="B2106" s="12" t="s">
        <v>535</v>
      </c>
      <c r="C2106" s="12" t="s">
        <v>2164</v>
      </c>
      <c r="D2106" s="12" t="s">
        <v>12</v>
      </c>
      <c r="E2106" s="12" t="s">
        <v>13</v>
      </c>
      <c r="F2106" s="13" t="s">
        <v>16</v>
      </c>
      <c r="G2106" s="12">
        <v>620</v>
      </c>
      <c r="H2106" s="14">
        <v>5</v>
      </c>
      <c r="I2106" s="12"/>
    </row>
    <row r="2107" s="2" customFormat="1" customHeight="1" spans="1:9">
      <c r="A2107" s="12">
        <f t="shared" si="54"/>
        <v>2105</v>
      </c>
      <c r="B2107" s="12" t="s">
        <v>535</v>
      </c>
      <c r="C2107" s="12" t="s">
        <v>2165</v>
      </c>
      <c r="D2107" s="12" t="s">
        <v>12</v>
      </c>
      <c r="E2107" s="12" t="s">
        <v>13</v>
      </c>
      <c r="F2107" s="13" t="s">
        <v>16</v>
      </c>
      <c r="G2107" s="12">
        <v>620</v>
      </c>
      <c r="H2107" s="14">
        <v>5</v>
      </c>
      <c r="I2107" s="12"/>
    </row>
    <row r="2108" s="2" customFormat="1" customHeight="1" spans="1:9">
      <c r="A2108" s="12">
        <f t="shared" si="54"/>
        <v>2106</v>
      </c>
      <c r="B2108" s="13" t="s">
        <v>1816</v>
      </c>
      <c r="C2108" s="12" t="s">
        <v>2166</v>
      </c>
      <c r="D2108" s="12" t="s">
        <v>12</v>
      </c>
      <c r="E2108" s="12" t="s">
        <v>95</v>
      </c>
      <c r="F2108" s="13" t="s">
        <v>16</v>
      </c>
      <c r="G2108" s="12">
        <v>880</v>
      </c>
      <c r="H2108" s="14">
        <v>5</v>
      </c>
      <c r="I2108" s="12"/>
    </row>
    <row r="2109" s="2" customFormat="1" customHeight="1" spans="1:9">
      <c r="A2109" s="12">
        <f t="shared" si="54"/>
        <v>2107</v>
      </c>
      <c r="B2109" s="12" t="s">
        <v>1612</v>
      </c>
      <c r="C2109" s="12" t="s">
        <v>2167</v>
      </c>
      <c r="D2109" s="12" t="s">
        <v>12</v>
      </c>
      <c r="E2109" s="12" t="s">
        <v>13</v>
      </c>
      <c r="F2109" s="13" t="s">
        <v>16</v>
      </c>
      <c r="G2109" s="12">
        <v>620</v>
      </c>
      <c r="H2109" s="14">
        <v>5</v>
      </c>
      <c r="I2109" s="12"/>
    </row>
    <row r="2110" s="2" customFormat="1" customHeight="1" spans="1:9">
      <c r="A2110" s="12">
        <f t="shared" si="54"/>
        <v>2108</v>
      </c>
      <c r="B2110" s="12" t="s">
        <v>739</v>
      </c>
      <c r="C2110" s="12" t="s">
        <v>2168</v>
      </c>
      <c r="D2110" s="12" t="s">
        <v>12</v>
      </c>
      <c r="E2110" s="12" t="s">
        <v>13</v>
      </c>
      <c r="F2110" s="13" t="s">
        <v>16</v>
      </c>
      <c r="G2110" s="12">
        <v>620</v>
      </c>
      <c r="H2110" s="14">
        <v>5</v>
      </c>
      <c r="I2110" s="12"/>
    </row>
    <row r="2111" s="2" customFormat="1" customHeight="1" spans="1:9">
      <c r="A2111" s="12">
        <f t="shared" si="54"/>
        <v>2109</v>
      </c>
      <c r="B2111" s="12" t="s">
        <v>739</v>
      </c>
      <c r="C2111" s="12" t="s">
        <v>2169</v>
      </c>
      <c r="D2111" s="12" t="s">
        <v>12</v>
      </c>
      <c r="E2111" s="12" t="s">
        <v>13</v>
      </c>
      <c r="F2111" s="13" t="s">
        <v>16</v>
      </c>
      <c r="G2111" s="12">
        <v>620</v>
      </c>
      <c r="H2111" s="14">
        <v>5</v>
      </c>
      <c r="I2111" s="12"/>
    </row>
    <row r="2112" s="2" customFormat="1" customHeight="1" spans="1:9">
      <c r="A2112" s="12">
        <f t="shared" si="54"/>
        <v>2110</v>
      </c>
      <c r="B2112" s="12" t="s">
        <v>1328</v>
      </c>
      <c r="C2112" s="12" t="s">
        <v>2170</v>
      </c>
      <c r="D2112" s="12" t="s">
        <v>12</v>
      </c>
      <c r="E2112" s="12" t="s">
        <v>13</v>
      </c>
      <c r="F2112" s="13" t="s">
        <v>16</v>
      </c>
      <c r="G2112" s="12">
        <v>620</v>
      </c>
      <c r="H2112" s="14">
        <v>5</v>
      </c>
      <c r="I2112" s="12"/>
    </row>
    <row r="2113" s="2" customFormat="1" customHeight="1" spans="1:9">
      <c r="A2113" s="12">
        <f t="shared" si="54"/>
        <v>2111</v>
      </c>
      <c r="B2113" s="12" t="s">
        <v>535</v>
      </c>
      <c r="C2113" s="12" t="s">
        <v>2171</v>
      </c>
      <c r="D2113" s="12" t="s">
        <v>12</v>
      </c>
      <c r="E2113" s="12" t="s">
        <v>13</v>
      </c>
      <c r="F2113" s="13" t="s">
        <v>16</v>
      </c>
      <c r="G2113" s="12">
        <v>620</v>
      </c>
      <c r="H2113" s="14">
        <v>5</v>
      </c>
      <c r="I2113" s="12"/>
    </row>
    <row r="2114" s="2" customFormat="1" customHeight="1" spans="1:9">
      <c r="A2114" s="12">
        <f t="shared" si="54"/>
        <v>2112</v>
      </c>
      <c r="B2114" s="12" t="s">
        <v>1535</v>
      </c>
      <c r="C2114" s="12" t="s">
        <v>2172</v>
      </c>
      <c r="D2114" s="12" t="s">
        <v>12</v>
      </c>
      <c r="E2114" s="12" t="s">
        <v>13</v>
      </c>
      <c r="F2114" s="13" t="s">
        <v>14</v>
      </c>
      <c r="G2114" s="12">
        <v>620</v>
      </c>
      <c r="H2114" s="14">
        <v>5</v>
      </c>
      <c r="I2114" s="12" t="s">
        <v>336</v>
      </c>
    </row>
    <row r="2115" s="2" customFormat="1" customHeight="1" spans="1:9">
      <c r="A2115" s="12">
        <f t="shared" si="54"/>
        <v>2113</v>
      </c>
      <c r="B2115" s="12" t="s">
        <v>1535</v>
      </c>
      <c r="C2115" s="12" t="s">
        <v>2173</v>
      </c>
      <c r="D2115" s="12" t="s">
        <v>12</v>
      </c>
      <c r="E2115" s="12" t="s">
        <v>13</v>
      </c>
      <c r="F2115" s="13" t="s">
        <v>16</v>
      </c>
      <c r="G2115" s="12">
        <v>620</v>
      </c>
      <c r="H2115" s="14">
        <v>5</v>
      </c>
      <c r="I2115" s="12"/>
    </row>
    <row r="2116" s="2" customFormat="1" customHeight="1" spans="1:9">
      <c r="A2116" s="12">
        <f t="shared" si="54"/>
        <v>2114</v>
      </c>
      <c r="B2116" s="12" t="s">
        <v>1535</v>
      </c>
      <c r="C2116" s="12" t="s">
        <v>2174</v>
      </c>
      <c r="D2116" s="12" t="s">
        <v>12</v>
      </c>
      <c r="E2116" s="12" t="s">
        <v>13</v>
      </c>
      <c r="F2116" s="13" t="s">
        <v>16</v>
      </c>
      <c r="G2116" s="12">
        <v>620</v>
      </c>
      <c r="H2116" s="14">
        <v>5</v>
      </c>
      <c r="I2116" s="12"/>
    </row>
    <row r="2117" s="2" customFormat="1" customHeight="1" spans="1:9">
      <c r="A2117" s="12">
        <f t="shared" si="54"/>
        <v>2115</v>
      </c>
      <c r="B2117" s="12" t="s">
        <v>1535</v>
      </c>
      <c r="C2117" s="12" t="s">
        <v>2175</v>
      </c>
      <c r="D2117" s="12" t="s">
        <v>12</v>
      </c>
      <c r="E2117" s="12" t="s">
        <v>13</v>
      </c>
      <c r="F2117" s="13" t="s">
        <v>16</v>
      </c>
      <c r="G2117" s="12">
        <v>620</v>
      </c>
      <c r="H2117" s="14">
        <v>5</v>
      </c>
      <c r="I2117" s="12"/>
    </row>
    <row r="2118" s="2" customFormat="1" customHeight="1" spans="1:9">
      <c r="A2118" s="12">
        <f t="shared" si="54"/>
        <v>2116</v>
      </c>
      <c r="B2118" s="12" t="s">
        <v>1535</v>
      </c>
      <c r="C2118" s="12" t="s">
        <v>2176</v>
      </c>
      <c r="D2118" s="12" t="s">
        <v>12</v>
      </c>
      <c r="E2118" s="12" t="s">
        <v>13</v>
      </c>
      <c r="F2118" s="13" t="s">
        <v>16</v>
      </c>
      <c r="G2118" s="12">
        <v>620</v>
      </c>
      <c r="H2118" s="14">
        <v>5</v>
      </c>
      <c r="I2118" s="12"/>
    </row>
    <row r="2119" s="2" customFormat="1" customHeight="1" spans="1:9">
      <c r="A2119" s="12">
        <f t="shared" si="54"/>
        <v>2117</v>
      </c>
      <c r="B2119" s="12" t="s">
        <v>1535</v>
      </c>
      <c r="C2119" s="12" t="s">
        <v>2177</v>
      </c>
      <c r="D2119" s="12" t="s">
        <v>12</v>
      </c>
      <c r="E2119" s="12" t="s">
        <v>13</v>
      </c>
      <c r="F2119" s="13" t="s">
        <v>16</v>
      </c>
      <c r="G2119" s="12">
        <v>620</v>
      </c>
      <c r="H2119" s="14">
        <v>5</v>
      </c>
      <c r="I2119" s="12"/>
    </row>
    <row r="2120" s="2" customFormat="1" customHeight="1" spans="1:9">
      <c r="A2120" s="12">
        <f t="shared" si="54"/>
        <v>2118</v>
      </c>
      <c r="B2120" s="12" t="s">
        <v>1535</v>
      </c>
      <c r="C2120" s="12" t="s">
        <v>2178</v>
      </c>
      <c r="D2120" s="12" t="s">
        <v>12</v>
      </c>
      <c r="E2120" s="12" t="s">
        <v>13</v>
      </c>
      <c r="F2120" s="13" t="s">
        <v>16</v>
      </c>
      <c r="G2120" s="12">
        <v>620</v>
      </c>
      <c r="H2120" s="14">
        <v>5</v>
      </c>
      <c r="I2120" s="12"/>
    </row>
    <row r="2121" s="2" customFormat="1" customHeight="1" spans="1:9">
      <c r="A2121" s="12">
        <f t="shared" si="54"/>
        <v>2119</v>
      </c>
      <c r="B2121" s="12" t="s">
        <v>1171</v>
      </c>
      <c r="C2121" s="12" t="s">
        <v>2179</v>
      </c>
      <c r="D2121" s="12" t="s">
        <v>12</v>
      </c>
      <c r="E2121" s="12" t="s">
        <v>13</v>
      </c>
      <c r="F2121" s="13" t="s">
        <v>16</v>
      </c>
      <c r="G2121" s="12">
        <v>620</v>
      </c>
      <c r="H2121" s="14">
        <v>5</v>
      </c>
      <c r="I2121" s="12"/>
    </row>
    <row r="2122" s="2" customFormat="1" customHeight="1" spans="1:9">
      <c r="A2122" s="12">
        <f t="shared" si="54"/>
        <v>2120</v>
      </c>
      <c r="B2122" s="12" t="s">
        <v>1171</v>
      </c>
      <c r="C2122" s="12" t="s">
        <v>2180</v>
      </c>
      <c r="D2122" s="12" t="s">
        <v>12</v>
      </c>
      <c r="E2122" s="12" t="s">
        <v>13</v>
      </c>
      <c r="F2122" s="13" t="s">
        <v>16</v>
      </c>
      <c r="G2122" s="12">
        <v>620</v>
      </c>
      <c r="H2122" s="14">
        <v>5</v>
      </c>
      <c r="I2122" s="12"/>
    </row>
    <row r="2123" s="2" customFormat="1" customHeight="1" spans="1:9">
      <c r="A2123" s="12">
        <f t="shared" si="54"/>
        <v>2121</v>
      </c>
      <c r="B2123" s="12" t="s">
        <v>706</v>
      </c>
      <c r="C2123" s="12" t="s">
        <v>2181</v>
      </c>
      <c r="D2123" s="12" t="s">
        <v>12</v>
      </c>
      <c r="E2123" s="12" t="s">
        <v>13</v>
      </c>
      <c r="F2123" s="13" t="s">
        <v>14</v>
      </c>
      <c r="G2123" s="12">
        <v>620</v>
      </c>
      <c r="H2123" s="14">
        <v>5</v>
      </c>
      <c r="I2123" s="12" t="s">
        <v>103</v>
      </c>
    </row>
    <row r="2124" s="2" customFormat="1" customHeight="1" spans="1:9">
      <c r="A2124" s="12">
        <f t="shared" si="54"/>
        <v>2122</v>
      </c>
      <c r="B2124" s="12" t="s">
        <v>1612</v>
      </c>
      <c r="C2124" s="12" t="s">
        <v>2182</v>
      </c>
      <c r="D2124" s="12" t="s">
        <v>12</v>
      </c>
      <c r="E2124" s="12" t="s">
        <v>13</v>
      </c>
      <c r="F2124" s="13" t="s">
        <v>14</v>
      </c>
      <c r="G2124" s="12">
        <v>620</v>
      </c>
      <c r="H2124" s="14">
        <v>5</v>
      </c>
      <c r="I2124" s="12"/>
    </row>
    <row r="2125" s="2" customFormat="1" customHeight="1" spans="1:9">
      <c r="A2125" s="12">
        <f t="shared" si="54"/>
        <v>2123</v>
      </c>
      <c r="B2125" s="12" t="s">
        <v>1612</v>
      </c>
      <c r="C2125" s="12" t="s">
        <v>2183</v>
      </c>
      <c r="D2125" s="12" t="s">
        <v>12</v>
      </c>
      <c r="E2125" s="12" t="s">
        <v>13</v>
      </c>
      <c r="F2125" s="13" t="s">
        <v>16</v>
      </c>
      <c r="G2125" s="12">
        <v>620</v>
      </c>
      <c r="H2125" s="14">
        <v>5</v>
      </c>
      <c r="I2125" s="12"/>
    </row>
    <row r="2126" s="2" customFormat="1" customHeight="1" spans="1:9">
      <c r="A2126" s="12">
        <f t="shared" si="54"/>
        <v>2124</v>
      </c>
      <c r="B2126" s="12" t="s">
        <v>1612</v>
      </c>
      <c r="C2126" s="12" t="s">
        <v>2184</v>
      </c>
      <c r="D2126" s="12" t="s">
        <v>12</v>
      </c>
      <c r="E2126" s="12" t="s">
        <v>13</v>
      </c>
      <c r="F2126" s="13" t="s">
        <v>16</v>
      </c>
      <c r="G2126" s="12">
        <v>620</v>
      </c>
      <c r="H2126" s="14">
        <v>5</v>
      </c>
      <c r="I2126" s="12"/>
    </row>
    <row r="2127" s="2" customFormat="1" customHeight="1" spans="1:9">
      <c r="A2127" s="12">
        <f t="shared" si="54"/>
        <v>2125</v>
      </c>
      <c r="B2127" s="12" t="s">
        <v>1612</v>
      </c>
      <c r="C2127" s="12" t="s">
        <v>2185</v>
      </c>
      <c r="D2127" s="12" t="s">
        <v>12</v>
      </c>
      <c r="E2127" s="12" t="s">
        <v>13</v>
      </c>
      <c r="F2127" s="13" t="s">
        <v>16</v>
      </c>
      <c r="G2127" s="12">
        <v>620</v>
      </c>
      <c r="H2127" s="14">
        <v>5</v>
      </c>
      <c r="I2127" s="12"/>
    </row>
    <row r="2128" s="2" customFormat="1" customHeight="1" spans="1:9">
      <c r="A2128" s="12">
        <f t="shared" si="54"/>
        <v>2126</v>
      </c>
      <c r="B2128" s="12" t="s">
        <v>1612</v>
      </c>
      <c r="C2128" s="12" t="s">
        <v>2186</v>
      </c>
      <c r="D2128" s="12" t="s">
        <v>12</v>
      </c>
      <c r="E2128" s="12" t="s">
        <v>13</v>
      </c>
      <c r="F2128" s="13" t="s">
        <v>16</v>
      </c>
      <c r="G2128" s="12">
        <v>620</v>
      </c>
      <c r="H2128" s="14">
        <v>5</v>
      </c>
      <c r="I2128" s="12"/>
    </row>
    <row r="2129" s="2" customFormat="1" customHeight="1" spans="1:9">
      <c r="A2129" s="12">
        <f t="shared" si="54"/>
        <v>2127</v>
      </c>
      <c r="B2129" s="12" t="s">
        <v>1612</v>
      </c>
      <c r="C2129" s="12" t="s">
        <v>2187</v>
      </c>
      <c r="D2129" s="12" t="s">
        <v>12</v>
      </c>
      <c r="E2129" s="12" t="s">
        <v>13</v>
      </c>
      <c r="F2129" s="13" t="s">
        <v>14</v>
      </c>
      <c r="G2129" s="12">
        <v>620</v>
      </c>
      <c r="H2129" s="14">
        <v>5</v>
      </c>
      <c r="I2129" s="12"/>
    </row>
    <row r="2130" s="2" customFormat="1" customHeight="1" spans="1:9">
      <c r="A2130" s="12">
        <f t="shared" si="54"/>
        <v>2128</v>
      </c>
      <c r="B2130" s="12" t="s">
        <v>1612</v>
      </c>
      <c r="C2130" s="12" t="s">
        <v>2188</v>
      </c>
      <c r="D2130" s="12" t="s">
        <v>12</v>
      </c>
      <c r="E2130" s="12" t="s">
        <v>13</v>
      </c>
      <c r="F2130" s="13" t="s">
        <v>16</v>
      </c>
      <c r="G2130" s="12">
        <v>620</v>
      </c>
      <c r="H2130" s="14">
        <v>5</v>
      </c>
      <c r="I2130" s="12"/>
    </row>
    <row r="2131" s="2" customFormat="1" customHeight="1" spans="1:9">
      <c r="A2131" s="12">
        <f t="shared" si="54"/>
        <v>2129</v>
      </c>
      <c r="B2131" s="12" t="s">
        <v>1612</v>
      </c>
      <c r="C2131" s="12" t="s">
        <v>2189</v>
      </c>
      <c r="D2131" s="12" t="s">
        <v>12</v>
      </c>
      <c r="E2131" s="12" t="s">
        <v>13</v>
      </c>
      <c r="F2131" s="13" t="s">
        <v>16</v>
      </c>
      <c r="G2131" s="12">
        <v>620</v>
      </c>
      <c r="H2131" s="14">
        <v>5</v>
      </c>
      <c r="I2131" s="12"/>
    </row>
    <row r="2132" s="2" customFormat="1" customHeight="1" spans="1:9">
      <c r="A2132" s="12">
        <f t="shared" si="54"/>
        <v>2130</v>
      </c>
      <c r="B2132" s="12" t="s">
        <v>1612</v>
      </c>
      <c r="C2132" s="12" t="s">
        <v>2190</v>
      </c>
      <c r="D2132" s="12" t="s">
        <v>12</v>
      </c>
      <c r="E2132" s="12" t="s">
        <v>13</v>
      </c>
      <c r="F2132" s="13" t="s">
        <v>14</v>
      </c>
      <c r="G2132" s="12">
        <v>620</v>
      </c>
      <c r="H2132" s="14">
        <v>5</v>
      </c>
      <c r="I2132" s="12"/>
    </row>
    <row r="2133" s="2" customFormat="1" customHeight="1" spans="1:9">
      <c r="A2133" s="12">
        <f>ROW(A2133)-2</f>
        <v>2131</v>
      </c>
      <c r="B2133" s="12" t="s">
        <v>1612</v>
      </c>
      <c r="C2133" s="12" t="s">
        <v>2191</v>
      </c>
      <c r="D2133" s="12" t="s">
        <v>12</v>
      </c>
      <c r="E2133" s="12" t="s">
        <v>13</v>
      </c>
      <c r="F2133" s="13" t="s">
        <v>16</v>
      </c>
      <c r="G2133" s="12">
        <v>620</v>
      </c>
      <c r="H2133" s="14">
        <v>5</v>
      </c>
      <c r="I2133" s="12"/>
    </row>
    <row r="2134" s="2" customFormat="1" customHeight="1" spans="1:9">
      <c r="A2134" s="12">
        <f>ROW(A2134)-2</f>
        <v>2132</v>
      </c>
      <c r="B2134" s="12" t="s">
        <v>1328</v>
      </c>
      <c r="C2134" s="12" t="s">
        <v>2192</v>
      </c>
      <c r="D2134" s="12" t="s">
        <v>12</v>
      </c>
      <c r="E2134" s="12" t="s">
        <v>13</v>
      </c>
      <c r="F2134" s="13" t="s">
        <v>16</v>
      </c>
      <c r="G2134" s="12">
        <v>620</v>
      </c>
      <c r="H2134" s="14">
        <v>5</v>
      </c>
      <c r="I2134" s="12"/>
    </row>
    <row r="2135" s="2" customFormat="1" customHeight="1" spans="1:9">
      <c r="A2135" s="12">
        <f>ROW(A2135)-2</f>
        <v>2133</v>
      </c>
      <c r="B2135" s="12" t="s">
        <v>1328</v>
      </c>
      <c r="C2135" s="12" t="s">
        <v>2193</v>
      </c>
      <c r="D2135" s="12" t="s">
        <v>12</v>
      </c>
      <c r="E2135" s="12" t="s">
        <v>13</v>
      </c>
      <c r="F2135" s="13" t="s">
        <v>14</v>
      </c>
      <c r="G2135" s="12">
        <v>620</v>
      </c>
      <c r="H2135" s="14">
        <v>5</v>
      </c>
      <c r="I2135" s="12"/>
    </row>
    <row r="2136" s="2" customFormat="1" customHeight="1" spans="1:9">
      <c r="A2136" s="12">
        <f>ROW(A2136)-2</f>
        <v>2134</v>
      </c>
      <c r="B2136" s="12" t="s">
        <v>1328</v>
      </c>
      <c r="C2136" s="12" t="s">
        <v>2194</v>
      </c>
      <c r="D2136" s="12" t="s">
        <v>12</v>
      </c>
      <c r="E2136" s="12" t="s">
        <v>13</v>
      </c>
      <c r="F2136" s="13" t="s">
        <v>16</v>
      </c>
      <c r="G2136" s="12">
        <v>620</v>
      </c>
      <c r="H2136" s="14">
        <v>5</v>
      </c>
      <c r="I2136" s="12"/>
    </row>
    <row r="2137" s="2" customFormat="1" customHeight="1" spans="1:9">
      <c r="A2137" s="12">
        <f t="shared" ref="A2137:A2171" si="55">ROW(A2137)-2</f>
        <v>2135</v>
      </c>
      <c r="B2137" s="12" t="s">
        <v>1535</v>
      </c>
      <c r="C2137" s="12" t="s">
        <v>2195</v>
      </c>
      <c r="D2137" s="12" t="s">
        <v>12</v>
      </c>
      <c r="E2137" s="12" t="s">
        <v>13</v>
      </c>
      <c r="F2137" s="13" t="s">
        <v>14</v>
      </c>
      <c r="G2137" s="12">
        <v>620</v>
      </c>
      <c r="H2137" s="14">
        <v>5</v>
      </c>
      <c r="I2137" s="12"/>
    </row>
    <row r="2138" s="2" customFormat="1" customHeight="1" spans="1:9">
      <c r="A2138" s="12">
        <f t="shared" si="55"/>
        <v>2136</v>
      </c>
      <c r="B2138" s="12" t="s">
        <v>1535</v>
      </c>
      <c r="C2138" s="12" t="s">
        <v>2196</v>
      </c>
      <c r="D2138" s="12" t="s">
        <v>12</v>
      </c>
      <c r="E2138" s="12" t="s">
        <v>13</v>
      </c>
      <c r="F2138" s="13" t="s">
        <v>16</v>
      </c>
      <c r="G2138" s="12">
        <v>620</v>
      </c>
      <c r="H2138" s="14">
        <v>5</v>
      </c>
      <c r="I2138" s="12"/>
    </row>
    <row r="2139" s="2" customFormat="1" customHeight="1" spans="1:9">
      <c r="A2139" s="12">
        <f t="shared" si="55"/>
        <v>2137</v>
      </c>
      <c r="B2139" s="12" t="s">
        <v>976</v>
      </c>
      <c r="C2139" s="12" t="s">
        <v>2197</v>
      </c>
      <c r="D2139" s="12" t="s">
        <v>12</v>
      </c>
      <c r="E2139" s="12" t="s">
        <v>13</v>
      </c>
      <c r="F2139" s="13" t="s">
        <v>14</v>
      </c>
      <c r="G2139" s="12">
        <v>620</v>
      </c>
      <c r="H2139" s="14">
        <v>5</v>
      </c>
      <c r="I2139" s="12"/>
    </row>
    <row r="2140" s="2" customFormat="1" customHeight="1" spans="1:9">
      <c r="A2140" s="12">
        <f t="shared" si="55"/>
        <v>2138</v>
      </c>
      <c r="B2140" s="12" t="s">
        <v>1171</v>
      </c>
      <c r="C2140" s="12" t="s">
        <v>2198</v>
      </c>
      <c r="D2140" s="12" t="s">
        <v>12</v>
      </c>
      <c r="E2140" s="12" t="s">
        <v>13</v>
      </c>
      <c r="F2140" s="13" t="s">
        <v>14</v>
      </c>
      <c r="G2140" s="12">
        <v>620</v>
      </c>
      <c r="H2140" s="14">
        <v>5</v>
      </c>
      <c r="I2140" s="12"/>
    </row>
    <row r="2141" s="2" customFormat="1" customHeight="1" spans="1:9">
      <c r="A2141" s="12">
        <f t="shared" si="55"/>
        <v>2139</v>
      </c>
      <c r="B2141" s="12" t="s">
        <v>1171</v>
      </c>
      <c r="C2141" s="12" t="s">
        <v>2199</v>
      </c>
      <c r="D2141" s="12" t="s">
        <v>12</v>
      </c>
      <c r="E2141" s="12" t="s">
        <v>13</v>
      </c>
      <c r="F2141" s="13" t="s">
        <v>16</v>
      </c>
      <c r="G2141" s="12">
        <v>620</v>
      </c>
      <c r="H2141" s="14">
        <v>5</v>
      </c>
      <c r="I2141" s="12"/>
    </row>
    <row r="2142" s="2" customFormat="1" customHeight="1" spans="1:9">
      <c r="A2142" s="12">
        <f t="shared" si="55"/>
        <v>2140</v>
      </c>
      <c r="B2142" s="12" t="s">
        <v>1171</v>
      </c>
      <c r="C2142" s="12" t="s">
        <v>2200</v>
      </c>
      <c r="D2142" s="12" t="s">
        <v>12</v>
      </c>
      <c r="E2142" s="12" t="s">
        <v>13</v>
      </c>
      <c r="F2142" s="13" t="s">
        <v>14</v>
      </c>
      <c r="G2142" s="12">
        <v>620</v>
      </c>
      <c r="H2142" s="14">
        <v>5</v>
      </c>
      <c r="I2142" s="12"/>
    </row>
    <row r="2143" s="2" customFormat="1" customHeight="1" spans="1:9">
      <c r="A2143" s="12">
        <f t="shared" si="55"/>
        <v>2141</v>
      </c>
      <c r="B2143" s="12" t="s">
        <v>1171</v>
      </c>
      <c r="C2143" s="12" t="s">
        <v>2201</v>
      </c>
      <c r="D2143" s="12" t="s">
        <v>12</v>
      </c>
      <c r="E2143" s="12" t="s">
        <v>13</v>
      </c>
      <c r="F2143" s="13" t="s">
        <v>16</v>
      </c>
      <c r="G2143" s="12">
        <v>620</v>
      </c>
      <c r="H2143" s="14">
        <v>5</v>
      </c>
      <c r="I2143" s="12"/>
    </row>
    <row r="2144" s="2" customFormat="1" customHeight="1" spans="1:9">
      <c r="A2144" s="12">
        <f t="shared" si="55"/>
        <v>2142</v>
      </c>
      <c r="B2144" s="12" t="s">
        <v>1171</v>
      </c>
      <c r="C2144" s="12" t="s">
        <v>2202</v>
      </c>
      <c r="D2144" s="12" t="s">
        <v>12</v>
      </c>
      <c r="E2144" s="12" t="s">
        <v>13</v>
      </c>
      <c r="F2144" s="13" t="s">
        <v>16</v>
      </c>
      <c r="G2144" s="12">
        <v>620</v>
      </c>
      <c r="H2144" s="14">
        <v>5</v>
      </c>
      <c r="I2144" s="12"/>
    </row>
    <row r="2145" s="2" customFormat="1" customHeight="1" spans="1:9">
      <c r="A2145" s="12">
        <f t="shared" si="55"/>
        <v>2143</v>
      </c>
      <c r="B2145" s="12" t="s">
        <v>1171</v>
      </c>
      <c r="C2145" s="12" t="s">
        <v>2203</v>
      </c>
      <c r="D2145" s="12" t="s">
        <v>12</v>
      </c>
      <c r="E2145" s="12" t="s">
        <v>13</v>
      </c>
      <c r="F2145" s="13" t="s">
        <v>16</v>
      </c>
      <c r="G2145" s="12">
        <v>620</v>
      </c>
      <c r="H2145" s="14">
        <v>5</v>
      </c>
      <c r="I2145" s="12"/>
    </row>
    <row r="2146" s="2" customFormat="1" customHeight="1" spans="1:9">
      <c r="A2146" s="12">
        <f t="shared" si="55"/>
        <v>2144</v>
      </c>
      <c r="B2146" s="12" t="s">
        <v>1491</v>
      </c>
      <c r="C2146" s="12" t="s">
        <v>2204</v>
      </c>
      <c r="D2146" s="12" t="s">
        <v>12</v>
      </c>
      <c r="E2146" s="12" t="s">
        <v>13</v>
      </c>
      <c r="F2146" s="13" t="s">
        <v>16</v>
      </c>
      <c r="G2146" s="12">
        <v>620</v>
      </c>
      <c r="H2146" s="14">
        <v>5</v>
      </c>
      <c r="I2146" s="12"/>
    </row>
    <row r="2147" s="2" customFormat="1" customHeight="1" spans="1:9">
      <c r="A2147" s="12">
        <f t="shared" si="55"/>
        <v>2145</v>
      </c>
      <c r="B2147" s="12" t="s">
        <v>1412</v>
      </c>
      <c r="C2147" s="12" t="s">
        <v>2205</v>
      </c>
      <c r="D2147" s="12" t="s">
        <v>12</v>
      </c>
      <c r="E2147" s="12" t="s">
        <v>95</v>
      </c>
      <c r="F2147" s="13" t="s">
        <v>16</v>
      </c>
      <c r="G2147" s="12">
        <v>880</v>
      </c>
      <c r="H2147" s="14">
        <v>5</v>
      </c>
      <c r="I2147" s="12"/>
    </row>
    <row r="2148" s="2" customFormat="1" customHeight="1" spans="1:9">
      <c r="A2148" s="12">
        <f t="shared" si="55"/>
        <v>2146</v>
      </c>
      <c r="B2148" s="12" t="s">
        <v>1491</v>
      </c>
      <c r="C2148" s="12" t="s">
        <v>2206</v>
      </c>
      <c r="D2148" s="12" t="s">
        <v>12</v>
      </c>
      <c r="E2148" s="12" t="s">
        <v>13</v>
      </c>
      <c r="F2148" s="13" t="s">
        <v>16</v>
      </c>
      <c r="G2148" s="12">
        <v>620</v>
      </c>
      <c r="H2148" s="14">
        <v>5</v>
      </c>
      <c r="I2148" s="12"/>
    </row>
    <row r="2149" s="2" customFormat="1" customHeight="1" spans="1:9">
      <c r="A2149" s="12">
        <f t="shared" si="55"/>
        <v>2147</v>
      </c>
      <c r="B2149" s="12" t="s">
        <v>1491</v>
      </c>
      <c r="C2149" s="12" t="s">
        <v>2207</v>
      </c>
      <c r="D2149" s="12" t="s">
        <v>12</v>
      </c>
      <c r="E2149" s="12" t="s">
        <v>13</v>
      </c>
      <c r="F2149" s="13" t="s">
        <v>16</v>
      </c>
      <c r="G2149" s="12">
        <v>620</v>
      </c>
      <c r="H2149" s="14">
        <v>5</v>
      </c>
      <c r="I2149" s="12"/>
    </row>
    <row r="2150" s="2" customFormat="1" customHeight="1" spans="1:9">
      <c r="A2150" s="12">
        <f t="shared" si="55"/>
        <v>2148</v>
      </c>
      <c r="B2150" s="12" t="s">
        <v>1491</v>
      </c>
      <c r="C2150" s="12" t="s">
        <v>2208</v>
      </c>
      <c r="D2150" s="12" t="s">
        <v>12</v>
      </c>
      <c r="E2150" s="12" t="s">
        <v>13</v>
      </c>
      <c r="F2150" s="13" t="s">
        <v>16</v>
      </c>
      <c r="G2150" s="12">
        <v>620</v>
      </c>
      <c r="H2150" s="14">
        <v>5</v>
      </c>
      <c r="I2150" s="12"/>
    </row>
    <row r="2151" s="2" customFormat="1" customHeight="1" spans="1:9">
      <c r="A2151" s="12">
        <f t="shared" si="55"/>
        <v>2149</v>
      </c>
      <c r="B2151" s="12" t="s">
        <v>1491</v>
      </c>
      <c r="C2151" s="12" t="s">
        <v>2209</v>
      </c>
      <c r="D2151" s="12" t="s">
        <v>12</v>
      </c>
      <c r="E2151" s="12" t="s">
        <v>13</v>
      </c>
      <c r="F2151" s="13" t="s">
        <v>16</v>
      </c>
      <c r="G2151" s="12">
        <v>620</v>
      </c>
      <c r="H2151" s="14">
        <v>5</v>
      </c>
      <c r="I2151" s="12"/>
    </row>
    <row r="2152" s="2" customFormat="1" customHeight="1" spans="1:9">
      <c r="A2152" s="12">
        <f t="shared" si="55"/>
        <v>2150</v>
      </c>
      <c r="B2152" s="12" t="s">
        <v>1491</v>
      </c>
      <c r="C2152" s="12" t="s">
        <v>2210</v>
      </c>
      <c r="D2152" s="12" t="s">
        <v>12</v>
      </c>
      <c r="E2152" s="12" t="s">
        <v>13</v>
      </c>
      <c r="F2152" s="13" t="s">
        <v>16</v>
      </c>
      <c r="G2152" s="12">
        <v>620</v>
      </c>
      <c r="H2152" s="14">
        <v>5</v>
      </c>
      <c r="I2152" s="12"/>
    </row>
    <row r="2153" s="2" customFormat="1" customHeight="1" spans="1:9">
      <c r="A2153" s="12">
        <f t="shared" si="55"/>
        <v>2151</v>
      </c>
      <c r="B2153" s="12" t="s">
        <v>535</v>
      </c>
      <c r="C2153" s="12" t="s">
        <v>2211</v>
      </c>
      <c r="D2153" s="12" t="s">
        <v>12</v>
      </c>
      <c r="E2153" s="12" t="s">
        <v>13</v>
      </c>
      <c r="F2153" s="13" t="s">
        <v>16</v>
      </c>
      <c r="G2153" s="12">
        <v>620</v>
      </c>
      <c r="H2153" s="14">
        <v>5</v>
      </c>
      <c r="I2153" s="12"/>
    </row>
    <row r="2154" s="2" customFormat="1" customHeight="1" spans="1:9">
      <c r="A2154" s="12">
        <f t="shared" si="55"/>
        <v>2152</v>
      </c>
      <c r="B2154" s="12" t="s">
        <v>535</v>
      </c>
      <c r="C2154" s="12" t="s">
        <v>2212</v>
      </c>
      <c r="D2154" s="12" t="s">
        <v>12</v>
      </c>
      <c r="E2154" s="12" t="s">
        <v>13</v>
      </c>
      <c r="F2154" s="13" t="s">
        <v>16</v>
      </c>
      <c r="G2154" s="12">
        <v>620</v>
      </c>
      <c r="H2154" s="14">
        <v>5</v>
      </c>
      <c r="I2154" s="12"/>
    </row>
    <row r="2155" s="2" customFormat="1" customHeight="1" spans="1:9">
      <c r="A2155" s="12">
        <f t="shared" si="55"/>
        <v>2153</v>
      </c>
      <c r="B2155" s="12" t="s">
        <v>535</v>
      </c>
      <c r="C2155" s="12" t="s">
        <v>2213</v>
      </c>
      <c r="D2155" s="12" t="s">
        <v>12</v>
      </c>
      <c r="E2155" s="12" t="s">
        <v>13</v>
      </c>
      <c r="F2155" s="13" t="s">
        <v>16</v>
      </c>
      <c r="G2155" s="12">
        <v>620</v>
      </c>
      <c r="H2155" s="14">
        <v>5</v>
      </c>
      <c r="I2155" s="12"/>
    </row>
    <row r="2156" s="2" customFormat="1" customHeight="1" spans="1:9">
      <c r="A2156" s="12">
        <f t="shared" si="55"/>
        <v>2154</v>
      </c>
      <c r="B2156" s="12" t="s">
        <v>1491</v>
      </c>
      <c r="C2156" s="12" t="s">
        <v>2214</v>
      </c>
      <c r="D2156" s="12" t="s">
        <v>12</v>
      </c>
      <c r="E2156" s="12" t="s">
        <v>13</v>
      </c>
      <c r="F2156" s="13" t="s">
        <v>16</v>
      </c>
      <c r="G2156" s="12">
        <v>620</v>
      </c>
      <c r="H2156" s="14">
        <v>5</v>
      </c>
      <c r="I2156" s="12"/>
    </row>
    <row r="2157" s="2" customFormat="1" customHeight="1" spans="1:9">
      <c r="A2157" s="12">
        <f t="shared" si="55"/>
        <v>2155</v>
      </c>
      <c r="B2157" s="12" t="s">
        <v>1491</v>
      </c>
      <c r="C2157" s="12" t="s">
        <v>2215</v>
      </c>
      <c r="D2157" s="12" t="s">
        <v>12</v>
      </c>
      <c r="E2157" s="12" t="s">
        <v>13</v>
      </c>
      <c r="F2157" s="13" t="s">
        <v>16</v>
      </c>
      <c r="G2157" s="12">
        <v>620</v>
      </c>
      <c r="H2157" s="14">
        <v>5</v>
      </c>
      <c r="I2157" s="12"/>
    </row>
    <row r="2158" s="2" customFormat="1" customHeight="1" spans="1:9">
      <c r="A2158" s="12">
        <f t="shared" si="55"/>
        <v>2156</v>
      </c>
      <c r="B2158" s="12" t="s">
        <v>1491</v>
      </c>
      <c r="C2158" s="12" t="s">
        <v>2216</v>
      </c>
      <c r="D2158" s="12" t="s">
        <v>12</v>
      </c>
      <c r="E2158" s="12" t="s">
        <v>13</v>
      </c>
      <c r="F2158" s="13" t="s">
        <v>16</v>
      </c>
      <c r="G2158" s="12">
        <v>620</v>
      </c>
      <c r="H2158" s="14">
        <v>5</v>
      </c>
      <c r="I2158" s="12"/>
    </row>
    <row r="2159" s="2" customFormat="1" customHeight="1" spans="1:9">
      <c r="A2159" s="12">
        <f t="shared" si="55"/>
        <v>2157</v>
      </c>
      <c r="B2159" s="12" t="s">
        <v>1491</v>
      </c>
      <c r="C2159" s="12" t="s">
        <v>2217</v>
      </c>
      <c r="D2159" s="12" t="s">
        <v>12</v>
      </c>
      <c r="E2159" s="12" t="s">
        <v>13</v>
      </c>
      <c r="F2159" s="13" t="s">
        <v>16</v>
      </c>
      <c r="G2159" s="12">
        <v>620</v>
      </c>
      <c r="H2159" s="14">
        <v>5</v>
      </c>
      <c r="I2159" s="12"/>
    </row>
    <row r="2160" s="2" customFormat="1" customHeight="1" spans="1:9">
      <c r="A2160" s="12">
        <f t="shared" si="55"/>
        <v>2158</v>
      </c>
      <c r="B2160" s="12" t="s">
        <v>1535</v>
      </c>
      <c r="C2160" s="12" t="s">
        <v>2218</v>
      </c>
      <c r="D2160" s="12" t="s">
        <v>12</v>
      </c>
      <c r="E2160" s="12" t="s">
        <v>13</v>
      </c>
      <c r="F2160" s="13" t="s">
        <v>16</v>
      </c>
      <c r="G2160" s="12">
        <v>620</v>
      </c>
      <c r="H2160" s="14">
        <v>5</v>
      </c>
      <c r="I2160" s="12"/>
    </row>
    <row r="2161" s="2" customFormat="1" customHeight="1" spans="1:9">
      <c r="A2161" s="12">
        <f t="shared" si="55"/>
        <v>2159</v>
      </c>
      <c r="B2161" s="12" t="s">
        <v>1171</v>
      </c>
      <c r="C2161" s="12" t="s">
        <v>2219</v>
      </c>
      <c r="D2161" s="12" t="s">
        <v>12</v>
      </c>
      <c r="E2161" s="12" t="s">
        <v>13</v>
      </c>
      <c r="F2161" s="13" t="s">
        <v>16</v>
      </c>
      <c r="G2161" s="12">
        <v>620</v>
      </c>
      <c r="H2161" s="14">
        <v>5</v>
      </c>
      <c r="I2161" s="12"/>
    </row>
    <row r="2162" s="2" customFormat="1" customHeight="1" spans="1:9">
      <c r="A2162" s="12">
        <f t="shared" si="55"/>
        <v>2160</v>
      </c>
      <c r="B2162" s="12" t="s">
        <v>1412</v>
      </c>
      <c r="C2162" s="12" t="s">
        <v>2220</v>
      </c>
      <c r="D2162" s="12" t="s">
        <v>12</v>
      </c>
      <c r="E2162" s="12" t="s">
        <v>13</v>
      </c>
      <c r="F2162" s="13" t="s">
        <v>16</v>
      </c>
      <c r="G2162" s="12">
        <v>620</v>
      </c>
      <c r="H2162" s="14">
        <v>5</v>
      </c>
      <c r="I2162" s="12"/>
    </row>
    <row r="2163" s="2" customFormat="1" customHeight="1" spans="1:9">
      <c r="A2163" s="12">
        <f t="shared" si="55"/>
        <v>2161</v>
      </c>
      <c r="B2163" s="12" t="s">
        <v>1412</v>
      </c>
      <c r="C2163" s="12" t="s">
        <v>2221</v>
      </c>
      <c r="D2163" s="12" t="s">
        <v>12</v>
      </c>
      <c r="E2163" s="12" t="s">
        <v>13</v>
      </c>
      <c r="F2163" s="13" t="s">
        <v>16</v>
      </c>
      <c r="G2163" s="12">
        <v>620</v>
      </c>
      <c r="H2163" s="14">
        <v>5</v>
      </c>
      <c r="I2163" s="13"/>
    </row>
    <row r="2164" s="2" customFormat="1" customHeight="1" spans="1:9">
      <c r="A2164" s="12">
        <f t="shared" si="55"/>
        <v>2162</v>
      </c>
      <c r="B2164" s="12" t="s">
        <v>1569</v>
      </c>
      <c r="C2164" s="12" t="s">
        <v>2222</v>
      </c>
      <c r="D2164" s="12" t="s">
        <v>12</v>
      </c>
      <c r="E2164" s="12" t="s">
        <v>13</v>
      </c>
      <c r="F2164" s="13" t="s">
        <v>16</v>
      </c>
      <c r="G2164" s="12">
        <v>620</v>
      </c>
      <c r="H2164" s="14">
        <v>5</v>
      </c>
      <c r="I2164" s="12"/>
    </row>
    <row r="2165" s="2" customFormat="1" customHeight="1" spans="1:9">
      <c r="A2165" s="12">
        <f t="shared" si="55"/>
        <v>2163</v>
      </c>
      <c r="B2165" s="12" t="s">
        <v>1569</v>
      </c>
      <c r="C2165" s="12" t="s">
        <v>2223</v>
      </c>
      <c r="D2165" s="12" t="s">
        <v>12</v>
      </c>
      <c r="E2165" s="12" t="s">
        <v>13</v>
      </c>
      <c r="F2165" s="13" t="s">
        <v>16</v>
      </c>
      <c r="G2165" s="12">
        <v>620</v>
      </c>
      <c r="H2165" s="14">
        <v>5</v>
      </c>
      <c r="I2165" s="12"/>
    </row>
    <row r="2166" s="2" customFormat="1" customHeight="1" spans="1:9">
      <c r="A2166" s="12">
        <f t="shared" si="55"/>
        <v>2164</v>
      </c>
      <c r="B2166" s="12" t="s">
        <v>1569</v>
      </c>
      <c r="C2166" s="12" t="s">
        <v>2224</v>
      </c>
      <c r="D2166" s="12" t="s">
        <v>12</v>
      </c>
      <c r="E2166" s="12" t="s">
        <v>13</v>
      </c>
      <c r="F2166" s="13" t="s">
        <v>16</v>
      </c>
      <c r="G2166" s="12">
        <v>620</v>
      </c>
      <c r="H2166" s="14">
        <v>5</v>
      </c>
      <c r="I2166" s="12"/>
    </row>
    <row r="2167" s="2" customFormat="1" customHeight="1" spans="1:9">
      <c r="A2167" s="12">
        <f t="shared" si="55"/>
        <v>2165</v>
      </c>
      <c r="B2167" s="12" t="s">
        <v>1773</v>
      </c>
      <c r="C2167" s="12" t="s">
        <v>2225</v>
      </c>
      <c r="D2167" s="12" t="s">
        <v>12</v>
      </c>
      <c r="E2167" s="12" t="s">
        <v>13</v>
      </c>
      <c r="F2167" s="13" t="s">
        <v>16</v>
      </c>
      <c r="G2167" s="12">
        <v>620</v>
      </c>
      <c r="H2167" s="14">
        <v>5</v>
      </c>
      <c r="I2167" s="12"/>
    </row>
    <row r="2168" s="2" customFormat="1" customHeight="1" spans="1:9">
      <c r="A2168" s="12">
        <f t="shared" si="55"/>
        <v>2166</v>
      </c>
      <c r="B2168" s="12" t="s">
        <v>1773</v>
      </c>
      <c r="C2168" s="12" t="s">
        <v>2226</v>
      </c>
      <c r="D2168" s="12" t="s">
        <v>12</v>
      </c>
      <c r="E2168" s="12" t="s">
        <v>13</v>
      </c>
      <c r="F2168" s="13" t="s">
        <v>14</v>
      </c>
      <c r="G2168" s="12">
        <v>620</v>
      </c>
      <c r="H2168" s="14">
        <v>5</v>
      </c>
      <c r="I2168" s="12"/>
    </row>
    <row r="2169" s="2" customFormat="1" customHeight="1" spans="1:9">
      <c r="A2169" s="12">
        <f t="shared" si="55"/>
        <v>2167</v>
      </c>
      <c r="B2169" s="12" t="s">
        <v>1773</v>
      </c>
      <c r="C2169" s="12" t="s">
        <v>2227</v>
      </c>
      <c r="D2169" s="12" t="s">
        <v>12</v>
      </c>
      <c r="E2169" s="12" t="s">
        <v>13</v>
      </c>
      <c r="F2169" s="13" t="s">
        <v>16</v>
      </c>
      <c r="G2169" s="12">
        <v>620</v>
      </c>
      <c r="H2169" s="14">
        <v>5</v>
      </c>
      <c r="I2169" s="12"/>
    </row>
    <row r="2170" s="2" customFormat="1" customHeight="1" spans="1:9">
      <c r="A2170" s="12">
        <f t="shared" ref="A2170:A2232" si="56">ROW(A2170)-2</f>
        <v>2168</v>
      </c>
      <c r="B2170" s="12" t="s">
        <v>1773</v>
      </c>
      <c r="C2170" s="12" t="s">
        <v>2228</v>
      </c>
      <c r="D2170" s="12" t="s">
        <v>12</v>
      </c>
      <c r="E2170" s="12" t="s">
        <v>13</v>
      </c>
      <c r="F2170" s="13" t="s">
        <v>16</v>
      </c>
      <c r="G2170" s="12">
        <v>620</v>
      </c>
      <c r="H2170" s="14">
        <v>5</v>
      </c>
      <c r="I2170" s="12"/>
    </row>
    <row r="2171" s="2" customFormat="1" customHeight="1" spans="1:9">
      <c r="A2171" s="12">
        <f t="shared" si="56"/>
        <v>2169</v>
      </c>
      <c r="B2171" s="12" t="s">
        <v>1773</v>
      </c>
      <c r="C2171" s="12" t="s">
        <v>2229</v>
      </c>
      <c r="D2171" s="12" t="s">
        <v>12</v>
      </c>
      <c r="E2171" s="12" t="s">
        <v>13</v>
      </c>
      <c r="F2171" s="13" t="s">
        <v>14</v>
      </c>
      <c r="G2171" s="12">
        <v>620</v>
      </c>
      <c r="H2171" s="14">
        <v>5</v>
      </c>
      <c r="I2171" s="12"/>
    </row>
    <row r="2172" s="2" customFormat="1" customHeight="1" spans="1:9">
      <c r="A2172" s="12">
        <f t="shared" si="56"/>
        <v>2170</v>
      </c>
      <c r="B2172" s="12" t="s">
        <v>1773</v>
      </c>
      <c r="C2172" s="12" t="s">
        <v>2230</v>
      </c>
      <c r="D2172" s="12" t="s">
        <v>32</v>
      </c>
      <c r="E2172" s="12" t="s">
        <v>13</v>
      </c>
      <c r="F2172" s="13" t="s">
        <v>16</v>
      </c>
      <c r="G2172" s="12">
        <v>620</v>
      </c>
      <c r="H2172" s="14">
        <v>5</v>
      </c>
      <c r="I2172" s="12"/>
    </row>
    <row r="2173" s="2" customFormat="1" customHeight="1" spans="1:9">
      <c r="A2173" s="12">
        <f t="shared" si="56"/>
        <v>2171</v>
      </c>
      <c r="B2173" s="12" t="s">
        <v>1773</v>
      </c>
      <c r="C2173" s="12" t="s">
        <v>2231</v>
      </c>
      <c r="D2173" s="12" t="s">
        <v>12</v>
      </c>
      <c r="E2173" s="12" t="s">
        <v>13</v>
      </c>
      <c r="F2173" s="13" t="s">
        <v>16</v>
      </c>
      <c r="G2173" s="12">
        <v>620</v>
      </c>
      <c r="H2173" s="14">
        <v>5</v>
      </c>
      <c r="I2173" s="12"/>
    </row>
    <row r="2174" s="2" customFormat="1" customHeight="1" spans="1:9">
      <c r="A2174" s="12">
        <f t="shared" si="56"/>
        <v>2172</v>
      </c>
      <c r="B2174" s="12" t="s">
        <v>1612</v>
      </c>
      <c r="C2174" s="12" t="s">
        <v>2232</v>
      </c>
      <c r="D2174" s="12" t="s">
        <v>12</v>
      </c>
      <c r="E2174" s="12" t="s">
        <v>13</v>
      </c>
      <c r="F2174" s="13" t="s">
        <v>16</v>
      </c>
      <c r="G2174" s="12">
        <v>620</v>
      </c>
      <c r="H2174" s="14">
        <v>5</v>
      </c>
      <c r="I2174" s="12"/>
    </row>
    <row r="2175" s="2" customFormat="1" customHeight="1" spans="1:9">
      <c r="A2175" s="12">
        <f t="shared" si="56"/>
        <v>2173</v>
      </c>
      <c r="B2175" s="12" t="s">
        <v>1612</v>
      </c>
      <c r="C2175" s="12" t="s">
        <v>2233</v>
      </c>
      <c r="D2175" s="12" t="s">
        <v>12</v>
      </c>
      <c r="E2175" s="12" t="s">
        <v>13</v>
      </c>
      <c r="F2175" s="13" t="s">
        <v>16</v>
      </c>
      <c r="G2175" s="12">
        <v>620</v>
      </c>
      <c r="H2175" s="14">
        <v>5</v>
      </c>
      <c r="I2175" s="12"/>
    </row>
    <row r="2176" s="2" customFormat="1" customHeight="1" spans="1:9">
      <c r="A2176" s="12">
        <f t="shared" si="56"/>
        <v>2174</v>
      </c>
      <c r="B2176" s="12" t="s">
        <v>1612</v>
      </c>
      <c r="C2176" s="12" t="s">
        <v>2234</v>
      </c>
      <c r="D2176" s="12" t="s">
        <v>12</v>
      </c>
      <c r="E2176" s="12" t="s">
        <v>13</v>
      </c>
      <c r="F2176" s="13" t="s">
        <v>16</v>
      </c>
      <c r="G2176" s="12">
        <v>620</v>
      </c>
      <c r="H2176" s="14">
        <v>5</v>
      </c>
      <c r="I2176" s="12"/>
    </row>
    <row r="2177" s="2" customFormat="1" customHeight="1" spans="1:9">
      <c r="A2177" s="12">
        <f t="shared" si="56"/>
        <v>2175</v>
      </c>
      <c r="B2177" s="12" t="s">
        <v>1612</v>
      </c>
      <c r="C2177" s="12" t="s">
        <v>2235</v>
      </c>
      <c r="D2177" s="12" t="s">
        <v>12</v>
      </c>
      <c r="E2177" s="12" t="s">
        <v>13</v>
      </c>
      <c r="F2177" s="13" t="s">
        <v>16</v>
      </c>
      <c r="G2177" s="12">
        <v>620</v>
      </c>
      <c r="H2177" s="14">
        <v>5</v>
      </c>
      <c r="I2177" s="12"/>
    </row>
    <row r="2178" s="2" customFormat="1" customHeight="1" spans="1:9">
      <c r="A2178" s="12">
        <f t="shared" si="56"/>
        <v>2176</v>
      </c>
      <c r="B2178" s="12" t="s">
        <v>1612</v>
      </c>
      <c r="C2178" s="12" t="s">
        <v>2236</v>
      </c>
      <c r="D2178" s="12" t="s">
        <v>32</v>
      </c>
      <c r="E2178" s="12" t="s">
        <v>13</v>
      </c>
      <c r="F2178" s="13" t="s">
        <v>16</v>
      </c>
      <c r="G2178" s="12">
        <v>620</v>
      </c>
      <c r="H2178" s="14">
        <v>5</v>
      </c>
      <c r="I2178" s="12"/>
    </row>
    <row r="2179" s="2" customFormat="1" customHeight="1" spans="1:9">
      <c r="A2179" s="12">
        <f t="shared" si="56"/>
        <v>2177</v>
      </c>
      <c r="B2179" s="12" t="s">
        <v>1612</v>
      </c>
      <c r="C2179" s="12" t="s">
        <v>2237</v>
      </c>
      <c r="D2179" s="12" t="s">
        <v>12</v>
      </c>
      <c r="E2179" s="12" t="s">
        <v>13</v>
      </c>
      <c r="F2179" s="13" t="s">
        <v>16</v>
      </c>
      <c r="G2179" s="12">
        <v>620</v>
      </c>
      <c r="H2179" s="14">
        <v>5</v>
      </c>
      <c r="I2179" s="12"/>
    </row>
    <row r="2180" s="2" customFormat="1" customHeight="1" spans="1:9">
      <c r="A2180" s="12">
        <f t="shared" si="56"/>
        <v>2178</v>
      </c>
      <c r="B2180" s="12" t="s">
        <v>1612</v>
      </c>
      <c r="C2180" s="12" t="s">
        <v>348</v>
      </c>
      <c r="D2180" s="12" t="s">
        <v>12</v>
      </c>
      <c r="E2180" s="12" t="s">
        <v>13</v>
      </c>
      <c r="F2180" s="13" t="s">
        <v>16</v>
      </c>
      <c r="G2180" s="12">
        <v>620</v>
      </c>
      <c r="H2180" s="14">
        <v>5</v>
      </c>
      <c r="I2180" s="12"/>
    </row>
    <row r="2181" s="2" customFormat="1" customHeight="1" spans="1:9">
      <c r="A2181" s="12">
        <f t="shared" si="56"/>
        <v>2179</v>
      </c>
      <c r="B2181" s="12" t="s">
        <v>1612</v>
      </c>
      <c r="C2181" s="12" t="s">
        <v>2238</v>
      </c>
      <c r="D2181" s="12" t="s">
        <v>12</v>
      </c>
      <c r="E2181" s="12" t="s">
        <v>13</v>
      </c>
      <c r="F2181" s="13" t="s">
        <v>16</v>
      </c>
      <c r="G2181" s="12">
        <v>620</v>
      </c>
      <c r="H2181" s="14">
        <v>5</v>
      </c>
      <c r="I2181" s="12"/>
    </row>
    <row r="2182" s="2" customFormat="1" customHeight="1" spans="1:9">
      <c r="A2182" s="12">
        <f t="shared" si="56"/>
        <v>2180</v>
      </c>
      <c r="B2182" s="12" t="s">
        <v>1612</v>
      </c>
      <c r="C2182" s="12" t="s">
        <v>2239</v>
      </c>
      <c r="D2182" s="12" t="s">
        <v>12</v>
      </c>
      <c r="E2182" s="12" t="s">
        <v>13</v>
      </c>
      <c r="F2182" s="13" t="s">
        <v>16</v>
      </c>
      <c r="G2182" s="12">
        <v>620</v>
      </c>
      <c r="H2182" s="14">
        <v>5</v>
      </c>
      <c r="I2182" s="12"/>
    </row>
    <row r="2183" s="2" customFormat="1" customHeight="1" spans="1:9">
      <c r="A2183" s="12">
        <f t="shared" si="56"/>
        <v>2181</v>
      </c>
      <c r="B2183" s="12" t="s">
        <v>1612</v>
      </c>
      <c r="C2183" s="12" t="s">
        <v>2240</v>
      </c>
      <c r="D2183" s="12" t="s">
        <v>12</v>
      </c>
      <c r="E2183" s="12" t="s">
        <v>13</v>
      </c>
      <c r="F2183" s="13" t="s">
        <v>16</v>
      </c>
      <c r="G2183" s="12">
        <v>620</v>
      </c>
      <c r="H2183" s="14">
        <v>5</v>
      </c>
      <c r="I2183" s="12"/>
    </row>
    <row r="2184" s="2" customFormat="1" customHeight="1" spans="1:9">
      <c r="A2184" s="12">
        <f t="shared" si="56"/>
        <v>2182</v>
      </c>
      <c r="B2184" s="12" t="s">
        <v>1612</v>
      </c>
      <c r="C2184" s="12" t="s">
        <v>2241</v>
      </c>
      <c r="D2184" s="12" t="s">
        <v>12</v>
      </c>
      <c r="E2184" s="12" t="s">
        <v>13</v>
      </c>
      <c r="F2184" s="13" t="s">
        <v>16</v>
      </c>
      <c r="G2184" s="12">
        <v>620</v>
      </c>
      <c r="H2184" s="14">
        <v>5</v>
      </c>
      <c r="I2184" s="13"/>
    </row>
    <row r="2185" s="2" customFormat="1" customHeight="1" spans="1:9">
      <c r="A2185" s="12">
        <f t="shared" si="56"/>
        <v>2183</v>
      </c>
      <c r="B2185" s="12" t="s">
        <v>1612</v>
      </c>
      <c r="C2185" s="12" t="s">
        <v>2242</v>
      </c>
      <c r="D2185" s="12" t="s">
        <v>12</v>
      </c>
      <c r="E2185" s="12" t="s">
        <v>13</v>
      </c>
      <c r="F2185" s="13" t="s">
        <v>16</v>
      </c>
      <c r="G2185" s="12">
        <v>620</v>
      </c>
      <c r="H2185" s="14">
        <v>5</v>
      </c>
      <c r="I2185" s="12"/>
    </row>
    <row r="2186" s="2" customFormat="1" customHeight="1" spans="1:9">
      <c r="A2186" s="12">
        <f t="shared" si="56"/>
        <v>2184</v>
      </c>
      <c r="B2186" s="12" t="s">
        <v>1612</v>
      </c>
      <c r="C2186" s="12" t="s">
        <v>2243</v>
      </c>
      <c r="D2186" s="12" t="s">
        <v>12</v>
      </c>
      <c r="E2186" s="12" t="s">
        <v>13</v>
      </c>
      <c r="F2186" s="13" t="s">
        <v>16</v>
      </c>
      <c r="G2186" s="12">
        <v>620</v>
      </c>
      <c r="H2186" s="14">
        <v>5</v>
      </c>
      <c r="I2186" s="12"/>
    </row>
    <row r="2187" s="2" customFormat="1" customHeight="1" spans="1:9">
      <c r="A2187" s="12">
        <f t="shared" si="56"/>
        <v>2185</v>
      </c>
      <c r="B2187" s="12" t="s">
        <v>1612</v>
      </c>
      <c r="C2187" s="12" t="s">
        <v>2244</v>
      </c>
      <c r="D2187" s="12" t="s">
        <v>12</v>
      </c>
      <c r="E2187" s="12" t="s">
        <v>13</v>
      </c>
      <c r="F2187" s="13" t="s">
        <v>16</v>
      </c>
      <c r="G2187" s="12">
        <v>620</v>
      </c>
      <c r="H2187" s="14">
        <v>5</v>
      </c>
      <c r="I2187" s="12"/>
    </row>
    <row r="2188" s="2" customFormat="1" customHeight="1" spans="1:9">
      <c r="A2188" s="12">
        <f t="shared" si="56"/>
        <v>2186</v>
      </c>
      <c r="B2188" s="12" t="s">
        <v>1612</v>
      </c>
      <c r="C2188" s="12" t="s">
        <v>2245</v>
      </c>
      <c r="D2188" s="12" t="s">
        <v>12</v>
      </c>
      <c r="E2188" s="12" t="s">
        <v>13</v>
      </c>
      <c r="F2188" s="13" t="s">
        <v>16</v>
      </c>
      <c r="G2188" s="12">
        <v>620</v>
      </c>
      <c r="H2188" s="14">
        <v>5</v>
      </c>
      <c r="I2188" s="12"/>
    </row>
    <row r="2189" s="2" customFormat="1" customHeight="1" spans="1:9">
      <c r="A2189" s="12">
        <f t="shared" si="56"/>
        <v>2187</v>
      </c>
      <c r="B2189" s="12" t="s">
        <v>1612</v>
      </c>
      <c r="C2189" s="12" t="s">
        <v>2246</v>
      </c>
      <c r="D2189" s="12" t="s">
        <v>12</v>
      </c>
      <c r="E2189" s="12" t="s">
        <v>13</v>
      </c>
      <c r="F2189" s="13" t="s">
        <v>16</v>
      </c>
      <c r="G2189" s="12">
        <v>620</v>
      </c>
      <c r="H2189" s="14">
        <v>5</v>
      </c>
      <c r="I2189" s="12"/>
    </row>
    <row r="2190" s="2" customFormat="1" customHeight="1" spans="1:9">
      <c r="A2190" s="12">
        <f t="shared" si="56"/>
        <v>2188</v>
      </c>
      <c r="B2190" s="12" t="s">
        <v>739</v>
      </c>
      <c r="C2190" s="12" t="s">
        <v>2247</v>
      </c>
      <c r="D2190" s="12" t="s">
        <v>32</v>
      </c>
      <c r="E2190" s="12" t="s">
        <v>13</v>
      </c>
      <c r="F2190" s="13" t="s">
        <v>16</v>
      </c>
      <c r="G2190" s="12">
        <v>620</v>
      </c>
      <c r="H2190" s="14">
        <v>5</v>
      </c>
      <c r="I2190" s="12"/>
    </row>
    <row r="2191" s="2" customFormat="1" customHeight="1" spans="1:9">
      <c r="A2191" s="12">
        <f t="shared" si="56"/>
        <v>2189</v>
      </c>
      <c r="B2191" s="12" t="s">
        <v>1328</v>
      </c>
      <c r="C2191" s="12" t="s">
        <v>2248</v>
      </c>
      <c r="D2191" s="12" t="s">
        <v>12</v>
      </c>
      <c r="E2191" s="12" t="s">
        <v>13</v>
      </c>
      <c r="F2191" s="13" t="s">
        <v>16</v>
      </c>
      <c r="G2191" s="12">
        <v>620</v>
      </c>
      <c r="H2191" s="14">
        <v>5</v>
      </c>
      <c r="I2191" s="12"/>
    </row>
    <row r="2192" s="2" customFormat="1" customHeight="1" spans="1:9">
      <c r="A2192" s="12">
        <f t="shared" si="56"/>
        <v>2190</v>
      </c>
      <c r="B2192" s="12" t="s">
        <v>1328</v>
      </c>
      <c r="C2192" s="12" t="s">
        <v>2249</v>
      </c>
      <c r="D2192" s="12" t="s">
        <v>32</v>
      </c>
      <c r="E2192" s="12" t="s">
        <v>13</v>
      </c>
      <c r="F2192" s="13" t="s">
        <v>16</v>
      </c>
      <c r="G2192" s="12">
        <v>620</v>
      </c>
      <c r="H2192" s="14">
        <v>5</v>
      </c>
      <c r="I2192" s="12"/>
    </row>
    <row r="2193" s="2" customFormat="1" customHeight="1" spans="1:9">
      <c r="A2193" s="12">
        <f t="shared" si="56"/>
        <v>2191</v>
      </c>
      <c r="B2193" s="12" t="s">
        <v>1328</v>
      </c>
      <c r="C2193" s="12" t="s">
        <v>2250</v>
      </c>
      <c r="D2193" s="12" t="s">
        <v>12</v>
      </c>
      <c r="E2193" s="12" t="s">
        <v>13</v>
      </c>
      <c r="F2193" s="13" t="s">
        <v>14</v>
      </c>
      <c r="G2193" s="12">
        <v>620</v>
      </c>
      <c r="H2193" s="14">
        <v>5</v>
      </c>
      <c r="I2193" s="12"/>
    </row>
    <row r="2194" s="2" customFormat="1" customHeight="1" spans="1:9">
      <c r="A2194" s="12">
        <f t="shared" si="56"/>
        <v>2192</v>
      </c>
      <c r="B2194" s="12" t="s">
        <v>1328</v>
      </c>
      <c r="C2194" s="12" t="s">
        <v>2251</v>
      </c>
      <c r="D2194" s="12" t="s">
        <v>12</v>
      </c>
      <c r="E2194" s="12" t="s">
        <v>13</v>
      </c>
      <c r="F2194" s="13" t="s">
        <v>14</v>
      </c>
      <c r="G2194" s="12">
        <v>620</v>
      </c>
      <c r="H2194" s="14">
        <v>5</v>
      </c>
      <c r="I2194" s="12"/>
    </row>
    <row r="2195" s="2" customFormat="1" customHeight="1" spans="1:9">
      <c r="A2195" s="12">
        <f t="shared" si="56"/>
        <v>2193</v>
      </c>
      <c r="B2195" s="12" t="s">
        <v>1328</v>
      </c>
      <c r="C2195" s="12" t="s">
        <v>2252</v>
      </c>
      <c r="D2195" s="12" t="s">
        <v>12</v>
      </c>
      <c r="E2195" s="12" t="s">
        <v>13</v>
      </c>
      <c r="F2195" s="13" t="s">
        <v>16</v>
      </c>
      <c r="G2195" s="12">
        <v>620</v>
      </c>
      <c r="H2195" s="14">
        <v>5</v>
      </c>
      <c r="I2195" s="13"/>
    </row>
    <row r="2196" s="2" customFormat="1" customHeight="1" spans="1:9">
      <c r="A2196" s="12">
        <f t="shared" si="56"/>
        <v>2194</v>
      </c>
      <c r="B2196" s="12" t="s">
        <v>1328</v>
      </c>
      <c r="C2196" s="12" t="s">
        <v>2253</v>
      </c>
      <c r="D2196" s="12" t="s">
        <v>12</v>
      </c>
      <c r="E2196" s="12" t="s">
        <v>13</v>
      </c>
      <c r="F2196" s="13" t="s">
        <v>16</v>
      </c>
      <c r="G2196" s="12">
        <v>620</v>
      </c>
      <c r="H2196" s="14">
        <v>5</v>
      </c>
      <c r="I2196" s="12"/>
    </row>
    <row r="2197" s="2" customFormat="1" customHeight="1" spans="1:9">
      <c r="A2197" s="12">
        <f t="shared" si="56"/>
        <v>2195</v>
      </c>
      <c r="B2197" s="12" t="s">
        <v>535</v>
      </c>
      <c r="C2197" s="12" t="s">
        <v>2254</v>
      </c>
      <c r="D2197" s="12" t="s">
        <v>12</v>
      </c>
      <c r="E2197" s="12" t="s">
        <v>13</v>
      </c>
      <c r="F2197" s="13" t="s">
        <v>14</v>
      </c>
      <c r="G2197" s="12">
        <v>620</v>
      </c>
      <c r="H2197" s="14">
        <v>5</v>
      </c>
      <c r="I2197" s="12"/>
    </row>
    <row r="2198" s="2" customFormat="1" customHeight="1" spans="1:9">
      <c r="A2198" s="12">
        <f t="shared" si="56"/>
        <v>2196</v>
      </c>
      <c r="B2198" s="12" t="s">
        <v>535</v>
      </c>
      <c r="C2198" s="12" t="s">
        <v>2255</v>
      </c>
      <c r="D2198" s="12" t="s">
        <v>12</v>
      </c>
      <c r="E2198" s="12" t="s">
        <v>13</v>
      </c>
      <c r="F2198" s="13" t="s">
        <v>14</v>
      </c>
      <c r="G2198" s="12">
        <v>620</v>
      </c>
      <c r="H2198" s="14">
        <v>5</v>
      </c>
      <c r="I2198" s="13"/>
    </row>
    <row r="2199" s="2" customFormat="1" customHeight="1" spans="1:9">
      <c r="A2199" s="12">
        <f t="shared" si="56"/>
        <v>2197</v>
      </c>
      <c r="B2199" s="12" t="s">
        <v>535</v>
      </c>
      <c r="C2199" s="12" t="s">
        <v>2256</v>
      </c>
      <c r="D2199" s="12" t="s">
        <v>12</v>
      </c>
      <c r="E2199" s="12" t="s">
        <v>13</v>
      </c>
      <c r="F2199" s="13" t="s">
        <v>16</v>
      </c>
      <c r="G2199" s="12">
        <v>620</v>
      </c>
      <c r="H2199" s="14">
        <v>5</v>
      </c>
      <c r="I2199" s="12"/>
    </row>
    <row r="2200" s="2" customFormat="1" customHeight="1" spans="1:9">
      <c r="A2200" s="12">
        <f t="shared" si="56"/>
        <v>2198</v>
      </c>
      <c r="B2200" s="12" t="s">
        <v>535</v>
      </c>
      <c r="C2200" s="12" t="s">
        <v>2257</v>
      </c>
      <c r="D2200" s="12" t="s">
        <v>12</v>
      </c>
      <c r="E2200" s="12" t="s">
        <v>13</v>
      </c>
      <c r="F2200" s="13" t="s">
        <v>14</v>
      </c>
      <c r="G2200" s="12">
        <v>620</v>
      </c>
      <c r="H2200" s="14">
        <v>5</v>
      </c>
      <c r="I2200" s="12"/>
    </row>
    <row r="2201" s="2" customFormat="1" ht="30.95" customHeight="1" spans="1:9">
      <c r="A2201" s="12">
        <f t="shared" si="56"/>
        <v>2199</v>
      </c>
      <c r="B2201" s="12" t="s">
        <v>1230</v>
      </c>
      <c r="C2201" s="12" t="s">
        <v>2258</v>
      </c>
      <c r="D2201" s="12" t="s">
        <v>12</v>
      </c>
      <c r="E2201" s="12" t="s">
        <v>13</v>
      </c>
      <c r="F2201" s="13" t="s">
        <v>14</v>
      </c>
      <c r="G2201" s="12">
        <v>620</v>
      </c>
      <c r="H2201" s="14">
        <v>5</v>
      </c>
      <c r="I2201" s="12"/>
    </row>
    <row r="2202" s="2" customFormat="1" customHeight="1" spans="1:9">
      <c r="A2202" s="12">
        <f t="shared" si="56"/>
        <v>2200</v>
      </c>
      <c r="B2202" s="12" t="s">
        <v>1230</v>
      </c>
      <c r="C2202" s="12" t="s">
        <v>2259</v>
      </c>
      <c r="D2202" s="12" t="s">
        <v>12</v>
      </c>
      <c r="E2202" s="12" t="s">
        <v>13</v>
      </c>
      <c r="F2202" s="13" t="s">
        <v>14</v>
      </c>
      <c r="G2202" s="12">
        <v>620</v>
      </c>
      <c r="H2202" s="14">
        <v>5</v>
      </c>
      <c r="I2202" s="12"/>
    </row>
    <row r="2203" s="2" customFormat="1" customHeight="1" spans="1:9">
      <c r="A2203" s="12">
        <f t="shared" si="56"/>
        <v>2201</v>
      </c>
      <c r="B2203" s="12" t="s">
        <v>176</v>
      </c>
      <c r="C2203" s="12" t="s">
        <v>2260</v>
      </c>
      <c r="D2203" s="12" t="s">
        <v>32</v>
      </c>
      <c r="E2203" s="12" t="s">
        <v>13</v>
      </c>
      <c r="F2203" s="13" t="s">
        <v>16</v>
      </c>
      <c r="G2203" s="12">
        <v>620</v>
      </c>
      <c r="H2203" s="14">
        <v>5</v>
      </c>
      <c r="I2203" s="12"/>
    </row>
    <row r="2204" s="2" customFormat="1" customHeight="1" spans="1:9">
      <c r="A2204" s="12">
        <f t="shared" si="56"/>
        <v>2202</v>
      </c>
      <c r="B2204" s="12" t="s">
        <v>176</v>
      </c>
      <c r="C2204" s="12" t="s">
        <v>2261</v>
      </c>
      <c r="D2204" s="12" t="s">
        <v>12</v>
      </c>
      <c r="E2204" s="12" t="s">
        <v>13</v>
      </c>
      <c r="F2204" s="13" t="s">
        <v>16</v>
      </c>
      <c r="G2204" s="12">
        <v>620</v>
      </c>
      <c r="H2204" s="14">
        <v>5</v>
      </c>
      <c r="I2204" s="12" t="s">
        <v>2262</v>
      </c>
    </row>
    <row r="2205" s="2" customFormat="1" customHeight="1" spans="1:9">
      <c r="A2205" s="12">
        <f t="shared" si="56"/>
        <v>2203</v>
      </c>
      <c r="B2205" s="12" t="s">
        <v>176</v>
      </c>
      <c r="C2205" s="12" t="s">
        <v>2263</v>
      </c>
      <c r="D2205" s="12" t="s">
        <v>12</v>
      </c>
      <c r="E2205" s="12" t="s">
        <v>13</v>
      </c>
      <c r="F2205" s="13" t="s">
        <v>16</v>
      </c>
      <c r="G2205" s="12">
        <v>620</v>
      </c>
      <c r="H2205" s="14">
        <v>5</v>
      </c>
      <c r="I2205" s="12"/>
    </row>
    <row r="2206" s="2" customFormat="1" customHeight="1" spans="1:9">
      <c r="A2206" s="12">
        <f t="shared" si="56"/>
        <v>2204</v>
      </c>
      <c r="B2206" s="12" t="s">
        <v>176</v>
      </c>
      <c r="C2206" s="12" t="s">
        <v>2264</v>
      </c>
      <c r="D2206" s="12" t="s">
        <v>12</v>
      </c>
      <c r="E2206" s="12" t="s">
        <v>13</v>
      </c>
      <c r="F2206" s="13" t="s">
        <v>16</v>
      </c>
      <c r="G2206" s="12">
        <v>620</v>
      </c>
      <c r="H2206" s="14">
        <v>5</v>
      </c>
      <c r="I2206" s="12"/>
    </row>
    <row r="2207" s="2" customFormat="1" customHeight="1" spans="1:9">
      <c r="A2207" s="12">
        <f t="shared" si="56"/>
        <v>2205</v>
      </c>
      <c r="B2207" s="12" t="s">
        <v>176</v>
      </c>
      <c r="C2207" s="12" t="s">
        <v>2265</v>
      </c>
      <c r="D2207" s="12" t="s">
        <v>12</v>
      </c>
      <c r="E2207" s="12" t="s">
        <v>13</v>
      </c>
      <c r="F2207" s="13" t="s">
        <v>14</v>
      </c>
      <c r="G2207" s="12">
        <v>620</v>
      </c>
      <c r="H2207" s="14">
        <v>5</v>
      </c>
      <c r="I2207" s="13" t="s">
        <v>282</v>
      </c>
    </row>
    <row r="2208" s="2" customFormat="1" customHeight="1" spans="1:9">
      <c r="A2208" s="12">
        <f t="shared" si="56"/>
        <v>2206</v>
      </c>
      <c r="B2208" s="12" t="s">
        <v>176</v>
      </c>
      <c r="C2208" s="12" t="s">
        <v>2266</v>
      </c>
      <c r="D2208" s="12" t="s">
        <v>12</v>
      </c>
      <c r="E2208" s="12" t="s">
        <v>13</v>
      </c>
      <c r="F2208" s="13" t="s">
        <v>16</v>
      </c>
      <c r="G2208" s="12">
        <v>620</v>
      </c>
      <c r="H2208" s="14">
        <v>5</v>
      </c>
      <c r="I2208" s="12"/>
    </row>
    <row r="2209" s="2" customFormat="1" customHeight="1" spans="1:9">
      <c r="A2209" s="12">
        <f t="shared" si="56"/>
        <v>2207</v>
      </c>
      <c r="B2209" s="12" t="s">
        <v>176</v>
      </c>
      <c r="C2209" s="12" t="s">
        <v>2267</v>
      </c>
      <c r="D2209" s="12" t="s">
        <v>12</v>
      </c>
      <c r="E2209" s="12" t="s">
        <v>13</v>
      </c>
      <c r="F2209" s="13" t="s">
        <v>16</v>
      </c>
      <c r="G2209" s="12">
        <v>620</v>
      </c>
      <c r="H2209" s="14">
        <v>5</v>
      </c>
      <c r="I2209" s="13"/>
    </row>
    <row r="2210" s="2" customFormat="1" customHeight="1" spans="1:9">
      <c r="A2210" s="12">
        <f t="shared" si="56"/>
        <v>2208</v>
      </c>
      <c r="B2210" s="12" t="s">
        <v>1491</v>
      </c>
      <c r="C2210" s="12" t="s">
        <v>2268</v>
      </c>
      <c r="D2210" s="12" t="s">
        <v>12</v>
      </c>
      <c r="E2210" s="12" t="s">
        <v>13</v>
      </c>
      <c r="F2210" s="13" t="s">
        <v>16</v>
      </c>
      <c r="G2210" s="12">
        <v>620</v>
      </c>
      <c r="H2210" s="14">
        <v>5</v>
      </c>
      <c r="I2210" s="12"/>
    </row>
    <row r="2211" s="2" customFormat="1" customHeight="1" spans="1:9">
      <c r="A2211" s="12">
        <f t="shared" si="56"/>
        <v>2209</v>
      </c>
      <c r="B2211" s="12" t="s">
        <v>1491</v>
      </c>
      <c r="C2211" s="12" t="s">
        <v>2269</v>
      </c>
      <c r="D2211" s="12" t="s">
        <v>12</v>
      </c>
      <c r="E2211" s="12" t="s">
        <v>13</v>
      </c>
      <c r="F2211" s="13" t="s">
        <v>14</v>
      </c>
      <c r="G2211" s="12">
        <v>620</v>
      </c>
      <c r="H2211" s="14">
        <v>5</v>
      </c>
      <c r="I2211" s="12"/>
    </row>
    <row r="2212" s="2" customFormat="1" customHeight="1" spans="1:9">
      <c r="A2212" s="12">
        <f t="shared" si="56"/>
        <v>2210</v>
      </c>
      <c r="B2212" s="12" t="s">
        <v>1535</v>
      </c>
      <c r="C2212" s="12" t="s">
        <v>2270</v>
      </c>
      <c r="D2212" s="12" t="s">
        <v>12</v>
      </c>
      <c r="E2212" s="12" t="s">
        <v>13</v>
      </c>
      <c r="F2212" s="13" t="s">
        <v>16</v>
      </c>
      <c r="G2212" s="12">
        <v>620</v>
      </c>
      <c r="H2212" s="14">
        <v>5</v>
      </c>
      <c r="I2212" s="13"/>
    </row>
    <row r="2213" s="2" customFormat="1" customHeight="1" spans="1:9">
      <c r="A2213" s="12">
        <f t="shared" si="56"/>
        <v>2211</v>
      </c>
      <c r="B2213" s="12" t="s">
        <v>1535</v>
      </c>
      <c r="C2213" s="12" t="s">
        <v>2271</v>
      </c>
      <c r="D2213" s="12" t="s">
        <v>12</v>
      </c>
      <c r="E2213" s="12" t="s">
        <v>13</v>
      </c>
      <c r="F2213" s="13" t="s">
        <v>16</v>
      </c>
      <c r="G2213" s="12">
        <v>620</v>
      </c>
      <c r="H2213" s="14">
        <v>5</v>
      </c>
      <c r="I2213" s="13"/>
    </row>
    <row r="2214" s="2" customFormat="1" customHeight="1" spans="1:9">
      <c r="A2214" s="12">
        <f t="shared" si="56"/>
        <v>2212</v>
      </c>
      <c r="B2214" s="12" t="s">
        <v>1535</v>
      </c>
      <c r="C2214" s="12" t="s">
        <v>2272</v>
      </c>
      <c r="D2214" s="12" t="s">
        <v>12</v>
      </c>
      <c r="E2214" s="12" t="s">
        <v>13</v>
      </c>
      <c r="F2214" s="13" t="s">
        <v>16</v>
      </c>
      <c r="G2214" s="12">
        <v>620</v>
      </c>
      <c r="H2214" s="14">
        <v>5</v>
      </c>
      <c r="I2214" s="12"/>
    </row>
    <row r="2215" s="2" customFormat="1" customHeight="1" spans="1:9">
      <c r="A2215" s="12">
        <f t="shared" si="56"/>
        <v>2213</v>
      </c>
      <c r="B2215" s="12" t="s">
        <v>261</v>
      </c>
      <c r="C2215" s="12" t="s">
        <v>2273</v>
      </c>
      <c r="D2215" s="12" t="s">
        <v>12</v>
      </c>
      <c r="E2215" s="12" t="s">
        <v>13</v>
      </c>
      <c r="F2215" s="13" t="s">
        <v>16</v>
      </c>
      <c r="G2215" s="12">
        <v>620</v>
      </c>
      <c r="H2215" s="14">
        <v>5</v>
      </c>
      <c r="I2215" s="12"/>
    </row>
    <row r="2216" s="2" customFormat="1" customHeight="1" spans="1:9">
      <c r="A2216" s="12">
        <f t="shared" si="56"/>
        <v>2214</v>
      </c>
      <c r="B2216" s="12" t="s">
        <v>1171</v>
      </c>
      <c r="C2216" s="12" t="s">
        <v>2274</v>
      </c>
      <c r="D2216" s="12" t="s">
        <v>12</v>
      </c>
      <c r="E2216" s="12" t="s">
        <v>13</v>
      </c>
      <c r="F2216" s="13" t="s">
        <v>16</v>
      </c>
      <c r="G2216" s="12">
        <v>620</v>
      </c>
      <c r="H2216" s="14">
        <v>5</v>
      </c>
      <c r="I2216" s="13"/>
    </row>
    <row r="2217" s="2" customFormat="1" customHeight="1" spans="1:9">
      <c r="A2217" s="12">
        <f t="shared" si="56"/>
        <v>2215</v>
      </c>
      <c r="B2217" s="12" t="s">
        <v>1171</v>
      </c>
      <c r="C2217" s="12" t="s">
        <v>2275</v>
      </c>
      <c r="D2217" s="12" t="s">
        <v>12</v>
      </c>
      <c r="E2217" s="12" t="s">
        <v>13</v>
      </c>
      <c r="F2217" s="13" t="s">
        <v>14</v>
      </c>
      <c r="G2217" s="12">
        <v>620</v>
      </c>
      <c r="H2217" s="14">
        <v>5</v>
      </c>
      <c r="I2217" s="13"/>
    </row>
    <row r="2218" s="2" customFormat="1" customHeight="1" spans="1:9">
      <c r="A2218" s="12">
        <f t="shared" si="56"/>
        <v>2216</v>
      </c>
      <c r="B2218" s="12" t="s">
        <v>706</v>
      </c>
      <c r="C2218" s="12" t="s">
        <v>2276</v>
      </c>
      <c r="D2218" s="12" t="s">
        <v>12</v>
      </c>
      <c r="E2218" s="12" t="s">
        <v>13</v>
      </c>
      <c r="F2218" s="13" t="s">
        <v>16</v>
      </c>
      <c r="G2218" s="12">
        <v>620</v>
      </c>
      <c r="H2218" s="14">
        <v>5</v>
      </c>
      <c r="I2218" s="13" t="s">
        <v>2277</v>
      </c>
    </row>
    <row r="2219" s="2" customFormat="1" customHeight="1" spans="1:9">
      <c r="A2219" s="12">
        <f t="shared" si="56"/>
        <v>2217</v>
      </c>
      <c r="B2219" s="12" t="s">
        <v>706</v>
      </c>
      <c r="C2219" s="12" t="s">
        <v>2278</v>
      </c>
      <c r="D2219" s="12" t="s">
        <v>12</v>
      </c>
      <c r="E2219" s="12" t="s">
        <v>13</v>
      </c>
      <c r="F2219" s="13" t="s">
        <v>16</v>
      </c>
      <c r="G2219" s="12">
        <v>620</v>
      </c>
      <c r="H2219" s="14">
        <v>5</v>
      </c>
      <c r="I2219" s="12"/>
    </row>
    <row r="2220" s="2" customFormat="1" customHeight="1" spans="1:9">
      <c r="A2220" s="12">
        <f t="shared" si="56"/>
        <v>2218</v>
      </c>
      <c r="B2220" s="12" t="s">
        <v>1034</v>
      </c>
      <c r="C2220" s="12" t="s">
        <v>2279</v>
      </c>
      <c r="D2220" s="12" t="s">
        <v>12</v>
      </c>
      <c r="E2220" s="12" t="s">
        <v>13</v>
      </c>
      <c r="F2220" s="13" t="s">
        <v>16</v>
      </c>
      <c r="G2220" s="12">
        <v>620</v>
      </c>
      <c r="H2220" s="14">
        <v>5</v>
      </c>
      <c r="I2220" s="12" t="s">
        <v>44</v>
      </c>
    </row>
    <row r="2221" s="2" customFormat="1" customHeight="1" spans="1:9">
      <c r="A2221" s="12">
        <f t="shared" si="56"/>
        <v>2219</v>
      </c>
      <c r="B2221" s="12" t="s">
        <v>1230</v>
      </c>
      <c r="C2221" s="12" t="s">
        <v>2280</v>
      </c>
      <c r="D2221" s="12" t="s">
        <v>12</v>
      </c>
      <c r="E2221" s="12" t="s">
        <v>13</v>
      </c>
      <c r="F2221" s="13" t="s">
        <v>16</v>
      </c>
      <c r="G2221" s="12">
        <v>620</v>
      </c>
      <c r="H2221" s="14">
        <v>5</v>
      </c>
      <c r="I2221" s="12"/>
    </row>
    <row r="2222" s="2" customFormat="1" customHeight="1" spans="1:9">
      <c r="A2222" s="12">
        <f t="shared" si="56"/>
        <v>2220</v>
      </c>
      <c r="B2222" s="12" t="s">
        <v>1230</v>
      </c>
      <c r="C2222" s="12" t="s">
        <v>2281</v>
      </c>
      <c r="D2222" s="12" t="s">
        <v>12</v>
      </c>
      <c r="E2222" s="12" t="s">
        <v>13</v>
      </c>
      <c r="F2222" s="13" t="s">
        <v>16</v>
      </c>
      <c r="G2222" s="12">
        <v>620</v>
      </c>
      <c r="H2222" s="14">
        <v>5</v>
      </c>
      <c r="I2222" s="12"/>
    </row>
    <row r="2223" s="2" customFormat="1" customHeight="1" spans="1:9">
      <c r="A2223" s="12">
        <f t="shared" si="56"/>
        <v>2221</v>
      </c>
      <c r="B2223" s="20" t="s">
        <v>1491</v>
      </c>
      <c r="C2223" s="20" t="s">
        <v>2282</v>
      </c>
      <c r="D2223" s="20" t="s">
        <v>12</v>
      </c>
      <c r="E2223" s="12" t="s">
        <v>13</v>
      </c>
      <c r="F2223" s="13" t="s">
        <v>14</v>
      </c>
      <c r="G2223" s="12">
        <v>620</v>
      </c>
      <c r="H2223" s="14">
        <v>5</v>
      </c>
      <c r="I2223" s="12"/>
    </row>
    <row r="2224" s="2" customFormat="1" customHeight="1" spans="1:9">
      <c r="A2224" s="12">
        <f t="shared" si="56"/>
        <v>2222</v>
      </c>
      <c r="B2224" s="20" t="s">
        <v>401</v>
      </c>
      <c r="C2224" s="20" t="s">
        <v>2283</v>
      </c>
      <c r="D2224" s="20" t="s">
        <v>12</v>
      </c>
      <c r="E2224" s="12" t="s">
        <v>95</v>
      </c>
      <c r="F2224" s="13" t="s">
        <v>14</v>
      </c>
      <c r="G2224" s="12">
        <v>880</v>
      </c>
      <c r="H2224" s="14">
        <v>5</v>
      </c>
      <c r="I2224" s="12"/>
    </row>
    <row r="2225" s="2" customFormat="1" customHeight="1" spans="1:9">
      <c r="A2225" s="12">
        <f t="shared" si="56"/>
        <v>2223</v>
      </c>
      <c r="B2225" s="20" t="s">
        <v>1612</v>
      </c>
      <c r="C2225" s="20" t="s">
        <v>2284</v>
      </c>
      <c r="D2225" s="20" t="s">
        <v>12</v>
      </c>
      <c r="E2225" s="12" t="s">
        <v>13</v>
      </c>
      <c r="F2225" s="13" t="s">
        <v>16</v>
      </c>
      <c r="G2225" s="12">
        <v>620</v>
      </c>
      <c r="H2225" s="14">
        <v>5</v>
      </c>
      <c r="I2225" s="12"/>
    </row>
    <row r="2226" s="2" customFormat="1" customHeight="1" spans="1:9">
      <c r="A2226" s="12">
        <f t="shared" si="56"/>
        <v>2224</v>
      </c>
      <c r="B2226" s="20" t="s">
        <v>739</v>
      </c>
      <c r="C2226" s="20" t="s">
        <v>2285</v>
      </c>
      <c r="D2226" s="20" t="s">
        <v>12</v>
      </c>
      <c r="E2226" s="12" t="s">
        <v>13</v>
      </c>
      <c r="F2226" s="13" t="s">
        <v>16</v>
      </c>
      <c r="G2226" s="12">
        <v>620</v>
      </c>
      <c r="H2226" s="14">
        <v>5</v>
      </c>
      <c r="I2226" s="12"/>
    </row>
    <row r="2227" s="2" customFormat="1" customHeight="1" spans="1:9">
      <c r="A2227" s="12">
        <f t="shared" si="56"/>
        <v>2225</v>
      </c>
      <c r="B2227" s="20" t="s">
        <v>739</v>
      </c>
      <c r="C2227" s="20" t="s">
        <v>2286</v>
      </c>
      <c r="D2227" s="20" t="s">
        <v>12</v>
      </c>
      <c r="E2227" s="12" t="s">
        <v>13</v>
      </c>
      <c r="F2227" s="13" t="s">
        <v>16</v>
      </c>
      <c r="G2227" s="12">
        <v>620</v>
      </c>
      <c r="H2227" s="14">
        <v>5</v>
      </c>
      <c r="I2227" s="12"/>
    </row>
    <row r="2228" s="2" customFormat="1" customHeight="1" spans="1:9">
      <c r="A2228" s="12">
        <f t="shared" si="56"/>
        <v>2226</v>
      </c>
      <c r="B2228" s="12" t="s">
        <v>739</v>
      </c>
      <c r="C2228" s="12" t="s">
        <v>2287</v>
      </c>
      <c r="D2228" s="20" t="s">
        <v>12</v>
      </c>
      <c r="E2228" s="12" t="s">
        <v>13</v>
      </c>
      <c r="F2228" s="13" t="s">
        <v>14</v>
      </c>
      <c r="G2228" s="12">
        <v>620</v>
      </c>
      <c r="H2228" s="14">
        <v>5</v>
      </c>
      <c r="I2228" s="12" t="s">
        <v>610</v>
      </c>
    </row>
    <row r="2229" s="2" customFormat="1" customHeight="1" spans="1:9">
      <c r="A2229" s="12">
        <f t="shared" si="56"/>
        <v>2227</v>
      </c>
      <c r="B2229" s="20" t="s">
        <v>1171</v>
      </c>
      <c r="C2229" s="20" t="s">
        <v>2288</v>
      </c>
      <c r="D2229" s="20" t="s">
        <v>12</v>
      </c>
      <c r="E2229" s="12" t="s">
        <v>13</v>
      </c>
      <c r="F2229" s="13" t="s">
        <v>16</v>
      </c>
      <c r="G2229" s="12">
        <v>620</v>
      </c>
      <c r="H2229" s="14">
        <v>5</v>
      </c>
      <c r="I2229" s="12"/>
    </row>
    <row r="2230" s="2" customFormat="1" customHeight="1" spans="1:9">
      <c r="A2230" s="12">
        <f t="shared" si="56"/>
        <v>2228</v>
      </c>
      <c r="B2230" s="20" t="s">
        <v>1171</v>
      </c>
      <c r="C2230" s="20" t="s">
        <v>2289</v>
      </c>
      <c r="D2230" s="20" t="s">
        <v>12</v>
      </c>
      <c r="E2230" s="12" t="s">
        <v>13</v>
      </c>
      <c r="F2230" s="13" t="s">
        <v>16</v>
      </c>
      <c r="G2230" s="12">
        <v>620</v>
      </c>
      <c r="H2230" s="14">
        <v>5</v>
      </c>
      <c r="I2230" s="12"/>
    </row>
    <row r="2231" s="2" customFormat="1" customHeight="1" spans="1:9">
      <c r="A2231" s="12">
        <f t="shared" si="56"/>
        <v>2229</v>
      </c>
      <c r="B2231" s="20" t="s">
        <v>1535</v>
      </c>
      <c r="C2231" s="20" t="s">
        <v>2290</v>
      </c>
      <c r="D2231" s="20" t="s">
        <v>12</v>
      </c>
      <c r="E2231" s="12" t="s">
        <v>13</v>
      </c>
      <c r="F2231" s="13" t="s">
        <v>14</v>
      </c>
      <c r="G2231" s="12">
        <v>620</v>
      </c>
      <c r="H2231" s="14">
        <v>5</v>
      </c>
      <c r="I2231" s="12"/>
    </row>
    <row r="2232" s="2" customFormat="1" customHeight="1" spans="1:9">
      <c r="A2232" s="12">
        <f t="shared" ref="A2232:A2295" si="57">ROW(A2232)-2</f>
        <v>2230</v>
      </c>
      <c r="B2232" s="20" t="s">
        <v>739</v>
      </c>
      <c r="C2232" s="20" t="s">
        <v>2291</v>
      </c>
      <c r="D2232" s="20" t="s">
        <v>12</v>
      </c>
      <c r="E2232" s="12" t="s">
        <v>13</v>
      </c>
      <c r="F2232" s="21" t="s">
        <v>14</v>
      </c>
      <c r="G2232" s="12">
        <v>620</v>
      </c>
      <c r="H2232" s="14">
        <v>5</v>
      </c>
      <c r="I2232" s="12" t="s">
        <v>336</v>
      </c>
    </row>
    <row r="2233" s="2" customFormat="1" customHeight="1" spans="1:9">
      <c r="A2233" s="12">
        <f t="shared" si="57"/>
        <v>2231</v>
      </c>
      <c r="B2233" s="20" t="s">
        <v>706</v>
      </c>
      <c r="C2233" s="20" t="s">
        <v>2292</v>
      </c>
      <c r="D2233" s="20" t="s">
        <v>12</v>
      </c>
      <c r="E2233" s="12" t="s">
        <v>13</v>
      </c>
      <c r="F2233" s="21" t="s">
        <v>14</v>
      </c>
      <c r="G2233" s="12">
        <v>620</v>
      </c>
      <c r="H2233" s="14">
        <v>5</v>
      </c>
      <c r="I2233" s="12"/>
    </row>
    <row r="2234" s="2" customFormat="1" customHeight="1" spans="1:9">
      <c r="A2234" s="12">
        <f t="shared" si="57"/>
        <v>2232</v>
      </c>
      <c r="B2234" s="20" t="s">
        <v>706</v>
      </c>
      <c r="C2234" s="20" t="s">
        <v>2293</v>
      </c>
      <c r="D2234" s="20" t="s">
        <v>12</v>
      </c>
      <c r="E2234" s="12" t="s">
        <v>13</v>
      </c>
      <c r="F2234" s="21" t="s">
        <v>14</v>
      </c>
      <c r="G2234" s="12">
        <v>620</v>
      </c>
      <c r="H2234" s="14">
        <v>5</v>
      </c>
      <c r="I2234" s="12"/>
    </row>
    <row r="2235" s="2" customFormat="1" customHeight="1" spans="1:9">
      <c r="A2235" s="12">
        <f t="shared" si="57"/>
        <v>2233</v>
      </c>
      <c r="B2235" s="20" t="s">
        <v>706</v>
      </c>
      <c r="C2235" s="20" t="s">
        <v>2294</v>
      </c>
      <c r="D2235" s="20" t="s">
        <v>12</v>
      </c>
      <c r="E2235" s="12" t="s">
        <v>13</v>
      </c>
      <c r="F2235" s="21" t="s">
        <v>14</v>
      </c>
      <c r="G2235" s="12">
        <v>620</v>
      </c>
      <c r="H2235" s="14">
        <v>5</v>
      </c>
      <c r="I2235" s="12"/>
    </row>
    <row r="2236" s="2" customFormat="1" customHeight="1" spans="1:9">
      <c r="A2236" s="12">
        <f t="shared" si="57"/>
        <v>2234</v>
      </c>
      <c r="B2236" s="22" t="s">
        <v>1230</v>
      </c>
      <c r="C2236" s="23" t="s">
        <v>2295</v>
      </c>
      <c r="D2236" s="20" t="s">
        <v>12</v>
      </c>
      <c r="E2236" s="12" t="s">
        <v>13</v>
      </c>
      <c r="F2236" s="21" t="s">
        <v>16</v>
      </c>
      <c r="G2236" s="12">
        <v>620</v>
      </c>
      <c r="H2236" s="14">
        <v>5</v>
      </c>
      <c r="I2236" s="12"/>
    </row>
    <row r="2237" s="2" customFormat="1" customHeight="1" spans="1:9">
      <c r="A2237" s="12">
        <f t="shared" si="57"/>
        <v>2235</v>
      </c>
      <c r="B2237" s="20" t="s">
        <v>535</v>
      </c>
      <c r="C2237" s="22" t="s">
        <v>2296</v>
      </c>
      <c r="D2237" s="20" t="s">
        <v>12</v>
      </c>
      <c r="E2237" s="12" t="s">
        <v>13</v>
      </c>
      <c r="F2237" s="21" t="s">
        <v>14</v>
      </c>
      <c r="G2237" s="12">
        <v>620</v>
      </c>
      <c r="H2237" s="14">
        <v>5</v>
      </c>
      <c r="I2237" s="12"/>
    </row>
    <row r="2238" s="2" customFormat="1" customHeight="1" spans="1:9">
      <c r="A2238" s="12">
        <f t="shared" si="57"/>
        <v>2236</v>
      </c>
      <c r="B2238" s="20" t="s">
        <v>535</v>
      </c>
      <c r="C2238" s="22" t="s">
        <v>2297</v>
      </c>
      <c r="D2238" s="20" t="s">
        <v>12</v>
      </c>
      <c r="E2238" s="12" t="s">
        <v>13</v>
      </c>
      <c r="F2238" s="21" t="s">
        <v>14</v>
      </c>
      <c r="G2238" s="12">
        <v>620</v>
      </c>
      <c r="H2238" s="14">
        <v>5</v>
      </c>
      <c r="I2238" s="12"/>
    </row>
    <row r="2239" s="2" customFormat="1" customHeight="1" spans="1:9">
      <c r="A2239" s="12">
        <f t="shared" si="57"/>
        <v>2237</v>
      </c>
      <c r="B2239" s="20" t="s">
        <v>93</v>
      </c>
      <c r="C2239" s="20" t="s">
        <v>661</v>
      </c>
      <c r="D2239" s="20" t="s">
        <v>12</v>
      </c>
      <c r="E2239" s="12" t="s">
        <v>13</v>
      </c>
      <c r="F2239" s="21" t="s">
        <v>16</v>
      </c>
      <c r="G2239" s="12">
        <v>620</v>
      </c>
      <c r="H2239" s="14">
        <v>5</v>
      </c>
      <c r="I2239" s="12"/>
    </row>
    <row r="2240" s="2" customFormat="1" customHeight="1" spans="1:9">
      <c r="A2240" s="12">
        <f t="shared" si="57"/>
        <v>2238</v>
      </c>
      <c r="B2240" s="20" t="s">
        <v>93</v>
      </c>
      <c r="C2240" s="20" t="s">
        <v>2298</v>
      </c>
      <c r="D2240" s="20" t="s">
        <v>12</v>
      </c>
      <c r="E2240" s="12" t="s">
        <v>13</v>
      </c>
      <c r="F2240" s="21" t="s">
        <v>16</v>
      </c>
      <c r="G2240" s="12">
        <v>620</v>
      </c>
      <c r="H2240" s="14">
        <v>5</v>
      </c>
      <c r="I2240" s="12"/>
    </row>
    <row r="2241" s="2" customFormat="1" customHeight="1" spans="1:9">
      <c r="A2241" s="12">
        <f t="shared" si="57"/>
        <v>2239</v>
      </c>
      <c r="B2241" s="20" t="s">
        <v>1773</v>
      </c>
      <c r="C2241" s="20" t="s">
        <v>2299</v>
      </c>
      <c r="D2241" s="20" t="s">
        <v>12</v>
      </c>
      <c r="E2241" s="12" t="s">
        <v>13</v>
      </c>
      <c r="F2241" s="21" t="s">
        <v>14</v>
      </c>
      <c r="G2241" s="12">
        <v>620</v>
      </c>
      <c r="H2241" s="14">
        <v>5</v>
      </c>
      <c r="I2241" s="12"/>
    </row>
    <row r="2242" s="2" customFormat="1" customHeight="1" spans="1:9">
      <c r="A2242" s="12">
        <f t="shared" si="57"/>
        <v>2240</v>
      </c>
      <c r="B2242" s="20" t="s">
        <v>739</v>
      </c>
      <c r="C2242" s="20" t="s">
        <v>2300</v>
      </c>
      <c r="D2242" s="20" t="s">
        <v>12</v>
      </c>
      <c r="E2242" s="12" t="s">
        <v>13</v>
      </c>
      <c r="F2242" s="21" t="s">
        <v>14</v>
      </c>
      <c r="G2242" s="12">
        <v>620</v>
      </c>
      <c r="H2242" s="14">
        <v>5</v>
      </c>
      <c r="I2242" s="12"/>
    </row>
    <row r="2243" s="2" customFormat="1" customHeight="1" spans="1:9">
      <c r="A2243" s="12">
        <f t="shared" si="57"/>
        <v>2241</v>
      </c>
      <c r="B2243" s="20" t="s">
        <v>1535</v>
      </c>
      <c r="C2243" s="20" t="s">
        <v>2301</v>
      </c>
      <c r="D2243" s="20" t="s">
        <v>12</v>
      </c>
      <c r="E2243" s="12" t="s">
        <v>13</v>
      </c>
      <c r="F2243" s="21" t="s">
        <v>14</v>
      </c>
      <c r="G2243" s="12">
        <v>620</v>
      </c>
      <c r="H2243" s="14">
        <v>5</v>
      </c>
      <c r="I2243" s="12"/>
    </row>
    <row r="2244" s="2" customFormat="1" customHeight="1" spans="1:9">
      <c r="A2244" s="12">
        <f t="shared" si="57"/>
        <v>2242</v>
      </c>
      <c r="B2244" s="20" t="s">
        <v>1612</v>
      </c>
      <c r="C2244" s="20" t="s">
        <v>2302</v>
      </c>
      <c r="D2244" s="20" t="s">
        <v>12</v>
      </c>
      <c r="E2244" s="12" t="s">
        <v>13</v>
      </c>
      <c r="F2244" s="21" t="s">
        <v>16</v>
      </c>
      <c r="G2244" s="12">
        <v>620</v>
      </c>
      <c r="H2244" s="14">
        <v>5</v>
      </c>
      <c r="I2244" s="12"/>
    </row>
    <row r="2245" s="2" customFormat="1" customHeight="1" spans="1:9">
      <c r="A2245" s="12">
        <f t="shared" si="57"/>
        <v>2243</v>
      </c>
      <c r="B2245" s="20" t="s">
        <v>1612</v>
      </c>
      <c r="C2245" s="20" t="s">
        <v>2303</v>
      </c>
      <c r="D2245" s="20" t="s">
        <v>12</v>
      </c>
      <c r="E2245" s="12" t="s">
        <v>13</v>
      </c>
      <c r="F2245" s="21" t="s">
        <v>16</v>
      </c>
      <c r="G2245" s="12">
        <v>620</v>
      </c>
      <c r="H2245" s="14">
        <v>5</v>
      </c>
      <c r="I2245" s="12"/>
    </row>
    <row r="2246" s="2" customFormat="1" customHeight="1" spans="1:9">
      <c r="A2246" s="12">
        <f t="shared" si="57"/>
        <v>2244</v>
      </c>
      <c r="B2246" s="20" t="s">
        <v>1612</v>
      </c>
      <c r="C2246" s="20" t="s">
        <v>2304</v>
      </c>
      <c r="D2246" s="20" t="s">
        <v>12</v>
      </c>
      <c r="E2246" s="12" t="s">
        <v>13</v>
      </c>
      <c r="F2246" s="21" t="s">
        <v>16</v>
      </c>
      <c r="G2246" s="12">
        <v>620</v>
      </c>
      <c r="H2246" s="14">
        <v>5</v>
      </c>
      <c r="I2246" s="12"/>
    </row>
    <row r="2247" s="2" customFormat="1" customHeight="1" spans="1:9">
      <c r="A2247" s="12">
        <f t="shared" si="57"/>
        <v>2245</v>
      </c>
      <c r="B2247" s="20" t="s">
        <v>1491</v>
      </c>
      <c r="C2247" s="20" t="s">
        <v>2305</v>
      </c>
      <c r="D2247" s="20" t="s">
        <v>12</v>
      </c>
      <c r="E2247" s="12" t="s">
        <v>13</v>
      </c>
      <c r="F2247" s="21" t="s">
        <v>16</v>
      </c>
      <c r="G2247" s="12">
        <v>620</v>
      </c>
      <c r="H2247" s="14">
        <v>5</v>
      </c>
      <c r="I2247" s="12"/>
    </row>
    <row r="2248" s="2" customFormat="1" customHeight="1" spans="1:9">
      <c r="A2248" s="12">
        <f t="shared" si="57"/>
        <v>2246</v>
      </c>
      <c r="B2248" s="20" t="s">
        <v>10</v>
      </c>
      <c r="C2248" s="20" t="s">
        <v>2306</v>
      </c>
      <c r="D2248" s="20" t="s">
        <v>12</v>
      </c>
      <c r="E2248" s="12" t="s">
        <v>13</v>
      </c>
      <c r="F2248" s="21" t="s">
        <v>14</v>
      </c>
      <c r="G2248" s="12">
        <v>620</v>
      </c>
      <c r="H2248" s="14">
        <v>5</v>
      </c>
      <c r="I2248" s="12" t="s">
        <v>932</v>
      </c>
    </row>
    <row r="2249" s="2" customFormat="1" customHeight="1" spans="1:9">
      <c r="A2249" s="12">
        <f t="shared" si="57"/>
        <v>2247</v>
      </c>
      <c r="B2249" s="20" t="s">
        <v>10</v>
      </c>
      <c r="C2249" s="20" t="s">
        <v>2307</v>
      </c>
      <c r="D2249" s="20" t="s">
        <v>12</v>
      </c>
      <c r="E2249" s="12" t="s">
        <v>13</v>
      </c>
      <c r="F2249" s="21" t="s">
        <v>16</v>
      </c>
      <c r="G2249" s="12">
        <v>620</v>
      </c>
      <c r="H2249" s="14">
        <v>5</v>
      </c>
      <c r="I2249" s="12"/>
    </row>
    <row r="2250" s="2" customFormat="1" customHeight="1" spans="1:9">
      <c r="A2250" s="12">
        <f t="shared" si="57"/>
        <v>2248</v>
      </c>
      <c r="B2250" s="20" t="s">
        <v>1816</v>
      </c>
      <c r="C2250" s="20" t="s">
        <v>2308</v>
      </c>
      <c r="D2250" s="20" t="s">
        <v>12</v>
      </c>
      <c r="E2250" s="12" t="s">
        <v>13</v>
      </c>
      <c r="F2250" s="21" t="s">
        <v>14</v>
      </c>
      <c r="G2250" s="12">
        <v>620</v>
      </c>
      <c r="H2250" s="14">
        <v>5</v>
      </c>
      <c r="I2250" s="12"/>
    </row>
    <row r="2251" s="2" customFormat="1" customHeight="1" spans="1:9">
      <c r="A2251" s="12">
        <f t="shared" si="57"/>
        <v>2249</v>
      </c>
      <c r="B2251" s="12" t="s">
        <v>739</v>
      </c>
      <c r="C2251" s="12" t="s">
        <v>2309</v>
      </c>
      <c r="D2251" s="20" t="s">
        <v>12</v>
      </c>
      <c r="E2251" s="12" t="s">
        <v>13</v>
      </c>
      <c r="F2251" s="13" t="s">
        <v>16</v>
      </c>
      <c r="G2251" s="12">
        <v>620</v>
      </c>
      <c r="H2251" s="14">
        <v>5</v>
      </c>
      <c r="I2251" s="12"/>
    </row>
    <row r="2252" s="2" customFormat="1" customHeight="1" spans="1:9">
      <c r="A2252" s="12">
        <f t="shared" si="57"/>
        <v>2250</v>
      </c>
      <c r="B2252" s="12" t="s">
        <v>739</v>
      </c>
      <c r="C2252" s="12" t="s">
        <v>2310</v>
      </c>
      <c r="D2252" s="20" t="s">
        <v>12</v>
      </c>
      <c r="E2252" s="12" t="s">
        <v>13</v>
      </c>
      <c r="F2252" s="13" t="s">
        <v>16</v>
      </c>
      <c r="G2252" s="12">
        <v>620</v>
      </c>
      <c r="H2252" s="14">
        <v>5</v>
      </c>
      <c r="I2252" s="12"/>
    </row>
    <row r="2253" s="2" customFormat="1" customHeight="1" spans="1:9">
      <c r="A2253" s="12">
        <f t="shared" si="57"/>
        <v>2251</v>
      </c>
      <c r="B2253" s="12" t="s">
        <v>1569</v>
      </c>
      <c r="C2253" s="12" t="s">
        <v>2311</v>
      </c>
      <c r="D2253" s="12" t="s">
        <v>12</v>
      </c>
      <c r="E2253" s="12" t="s">
        <v>13</v>
      </c>
      <c r="F2253" s="13" t="s">
        <v>14</v>
      </c>
      <c r="G2253" s="12">
        <v>620</v>
      </c>
      <c r="H2253" s="14">
        <v>5</v>
      </c>
      <c r="I2253" s="12"/>
    </row>
    <row r="2254" s="2" customFormat="1" customHeight="1" spans="1:9">
      <c r="A2254" s="12">
        <f t="shared" si="57"/>
        <v>2252</v>
      </c>
      <c r="B2254" s="12" t="s">
        <v>1535</v>
      </c>
      <c r="C2254" s="12" t="s">
        <v>2312</v>
      </c>
      <c r="D2254" s="12" t="s">
        <v>12</v>
      </c>
      <c r="E2254" s="12" t="s">
        <v>13</v>
      </c>
      <c r="F2254" s="13" t="s">
        <v>16</v>
      </c>
      <c r="G2254" s="12">
        <v>620</v>
      </c>
      <c r="H2254" s="14">
        <v>5</v>
      </c>
      <c r="I2254" s="12"/>
    </row>
    <row r="2255" s="2" customFormat="1" customHeight="1" spans="1:9">
      <c r="A2255" s="12">
        <f t="shared" si="57"/>
        <v>2253</v>
      </c>
      <c r="B2255" s="12" t="s">
        <v>1328</v>
      </c>
      <c r="C2255" s="12" t="s">
        <v>2313</v>
      </c>
      <c r="D2255" s="12" t="s">
        <v>12</v>
      </c>
      <c r="E2255" s="12" t="s">
        <v>13</v>
      </c>
      <c r="F2255" s="13" t="s">
        <v>16</v>
      </c>
      <c r="G2255" s="12">
        <v>620</v>
      </c>
      <c r="H2255" s="14">
        <v>5</v>
      </c>
      <c r="I2255" s="12"/>
    </row>
    <row r="2256" s="2" customFormat="1" customHeight="1" spans="1:9">
      <c r="A2256" s="12">
        <f t="shared" si="57"/>
        <v>2254</v>
      </c>
      <c r="B2256" s="12" t="s">
        <v>535</v>
      </c>
      <c r="C2256" s="12" t="s">
        <v>2314</v>
      </c>
      <c r="D2256" s="12" t="s">
        <v>12</v>
      </c>
      <c r="E2256" s="12" t="s">
        <v>13</v>
      </c>
      <c r="F2256" s="13" t="s">
        <v>14</v>
      </c>
      <c r="G2256" s="12">
        <v>620</v>
      </c>
      <c r="H2256" s="14">
        <v>5</v>
      </c>
      <c r="I2256" s="12"/>
    </row>
    <row r="2257" s="2" customFormat="1" customHeight="1" spans="1:9">
      <c r="A2257" s="12">
        <f t="shared" si="57"/>
        <v>2255</v>
      </c>
      <c r="B2257" s="12" t="s">
        <v>1328</v>
      </c>
      <c r="C2257" s="12" t="s">
        <v>2315</v>
      </c>
      <c r="D2257" s="12" t="s">
        <v>12</v>
      </c>
      <c r="E2257" s="12" t="s">
        <v>13</v>
      </c>
      <c r="F2257" s="13" t="s">
        <v>16</v>
      </c>
      <c r="G2257" s="12">
        <v>620</v>
      </c>
      <c r="H2257" s="14">
        <v>5</v>
      </c>
      <c r="I2257" s="12"/>
    </row>
    <row r="2258" s="2" customFormat="1" customHeight="1" spans="1:9">
      <c r="A2258" s="12">
        <f t="shared" si="57"/>
        <v>2256</v>
      </c>
      <c r="B2258" s="12" t="s">
        <v>1773</v>
      </c>
      <c r="C2258" s="12" t="s">
        <v>2316</v>
      </c>
      <c r="D2258" s="12" t="s">
        <v>12</v>
      </c>
      <c r="E2258" s="12" t="s">
        <v>13</v>
      </c>
      <c r="F2258" s="13" t="s">
        <v>16</v>
      </c>
      <c r="G2258" s="12">
        <v>620</v>
      </c>
      <c r="H2258" s="14">
        <v>5</v>
      </c>
      <c r="I2258" s="12"/>
    </row>
    <row r="2259" s="2" customFormat="1" customHeight="1" spans="1:9">
      <c r="A2259" s="12">
        <f t="shared" si="57"/>
        <v>2257</v>
      </c>
      <c r="B2259" s="12" t="s">
        <v>1612</v>
      </c>
      <c r="C2259" s="12" t="s">
        <v>2317</v>
      </c>
      <c r="D2259" s="12" t="s">
        <v>32</v>
      </c>
      <c r="E2259" s="12" t="s">
        <v>13</v>
      </c>
      <c r="F2259" s="13" t="s">
        <v>16</v>
      </c>
      <c r="G2259" s="12">
        <v>620</v>
      </c>
      <c r="H2259" s="14">
        <v>5</v>
      </c>
      <c r="I2259" s="12"/>
    </row>
    <row r="2260" s="2" customFormat="1" customHeight="1" spans="1:9">
      <c r="A2260" s="12">
        <f t="shared" si="57"/>
        <v>2258</v>
      </c>
      <c r="B2260" s="12" t="s">
        <v>1612</v>
      </c>
      <c r="C2260" s="12" t="s">
        <v>2318</v>
      </c>
      <c r="D2260" s="12" t="s">
        <v>12</v>
      </c>
      <c r="E2260" s="12" t="s">
        <v>13</v>
      </c>
      <c r="F2260" s="13" t="s">
        <v>16</v>
      </c>
      <c r="G2260" s="12">
        <v>620</v>
      </c>
      <c r="H2260" s="14">
        <v>5</v>
      </c>
      <c r="I2260" s="12"/>
    </row>
    <row r="2261" s="2" customFormat="1" customHeight="1" spans="1:9">
      <c r="A2261" s="12">
        <f t="shared" si="57"/>
        <v>2259</v>
      </c>
      <c r="B2261" s="12" t="s">
        <v>739</v>
      </c>
      <c r="C2261" s="12" t="s">
        <v>1353</v>
      </c>
      <c r="D2261" s="12" t="s">
        <v>12</v>
      </c>
      <c r="E2261" s="12" t="s">
        <v>13</v>
      </c>
      <c r="F2261" s="13" t="s">
        <v>16</v>
      </c>
      <c r="G2261" s="12">
        <v>620</v>
      </c>
      <c r="H2261" s="14">
        <v>5</v>
      </c>
      <c r="I2261" s="12"/>
    </row>
    <row r="2262" s="2" customFormat="1" customHeight="1" spans="1:9">
      <c r="A2262" s="12">
        <f t="shared" si="57"/>
        <v>2260</v>
      </c>
      <c r="B2262" s="12" t="s">
        <v>739</v>
      </c>
      <c r="C2262" s="12" t="s">
        <v>2319</v>
      </c>
      <c r="D2262" s="12" t="s">
        <v>12</v>
      </c>
      <c r="E2262" s="12" t="s">
        <v>13</v>
      </c>
      <c r="F2262" s="13" t="s">
        <v>16</v>
      </c>
      <c r="G2262" s="12">
        <v>620</v>
      </c>
      <c r="H2262" s="14">
        <v>5</v>
      </c>
      <c r="I2262" s="12"/>
    </row>
    <row r="2263" s="2" customFormat="1" customHeight="1" spans="1:9">
      <c r="A2263" s="12">
        <f t="shared" si="57"/>
        <v>2261</v>
      </c>
      <c r="B2263" s="12" t="s">
        <v>1491</v>
      </c>
      <c r="C2263" s="12" t="s">
        <v>2320</v>
      </c>
      <c r="D2263" s="12" t="s">
        <v>12</v>
      </c>
      <c r="E2263" s="12" t="s">
        <v>13</v>
      </c>
      <c r="F2263" s="13" t="s">
        <v>14</v>
      </c>
      <c r="G2263" s="12">
        <v>620</v>
      </c>
      <c r="H2263" s="14">
        <v>5</v>
      </c>
      <c r="I2263" s="12"/>
    </row>
    <row r="2264" s="2" customFormat="1" customHeight="1" spans="1:9">
      <c r="A2264" s="12">
        <f t="shared" si="57"/>
        <v>2262</v>
      </c>
      <c r="B2264" s="12" t="s">
        <v>1171</v>
      </c>
      <c r="C2264" s="12" t="s">
        <v>2321</v>
      </c>
      <c r="D2264" s="12" t="s">
        <v>12</v>
      </c>
      <c r="E2264" s="12" t="s">
        <v>13</v>
      </c>
      <c r="F2264" s="13" t="s">
        <v>16</v>
      </c>
      <c r="G2264" s="12">
        <v>620</v>
      </c>
      <c r="H2264" s="14">
        <v>5</v>
      </c>
      <c r="I2264" s="12"/>
    </row>
    <row r="2265" s="2" customFormat="1" customHeight="1" spans="1:9">
      <c r="A2265" s="12">
        <f t="shared" si="57"/>
        <v>2263</v>
      </c>
      <c r="B2265" s="12" t="s">
        <v>1773</v>
      </c>
      <c r="C2265" s="12" t="s">
        <v>2322</v>
      </c>
      <c r="D2265" s="12" t="s">
        <v>12</v>
      </c>
      <c r="E2265" s="12" t="s">
        <v>13</v>
      </c>
      <c r="F2265" s="13" t="s">
        <v>16</v>
      </c>
      <c r="G2265" s="12">
        <v>620</v>
      </c>
      <c r="H2265" s="14">
        <v>5</v>
      </c>
      <c r="I2265" s="12"/>
    </row>
    <row r="2266" s="2" customFormat="1" customHeight="1" spans="1:9">
      <c r="A2266" s="12">
        <f t="shared" si="57"/>
        <v>2264</v>
      </c>
      <c r="B2266" s="12" t="s">
        <v>1773</v>
      </c>
      <c r="C2266" s="12" t="s">
        <v>2323</v>
      </c>
      <c r="D2266" s="12" t="s">
        <v>12</v>
      </c>
      <c r="E2266" s="12" t="s">
        <v>13</v>
      </c>
      <c r="F2266" s="13" t="s">
        <v>16</v>
      </c>
      <c r="G2266" s="12">
        <v>620</v>
      </c>
      <c r="H2266" s="14">
        <v>5</v>
      </c>
      <c r="I2266" s="12"/>
    </row>
    <row r="2267" s="2" customFormat="1" customHeight="1" spans="1:9">
      <c r="A2267" s="12">
        <f t="shared" si="57"/>
        <v>2265</v>
      </c>
      <c r="B2267" s="12" t="s">
        <v>321</v>
      </c>
      <c r="C2267" s="12" t="s">
        <v>2324</v>
      </c>
      <c r="D2267" s="12" t="s">
        <v>32</v>
      </c>
      <c r="E2267" s="12" t="s">
        <v>13</v>
      </c>
      <c r="F2267" s="13" t="s">
        <v>14</v>
      </c>
      <c r="G2267" s="12">
        <v>620</v>
      </c>
      <c r="H2267" s="14">
        <v>5</v>
      </c>
      <c r="I2267" s="12"/>
    </row>
    <row r="2268" s="2" customFormat="1" customHeight="1" spans="1:9">
      <c r="A2268" s="12">
        <f t="shared" si="57"/>
        <v>2266</v>
      </c>
      <c r="B2268" s="12" t="s">
        <v>321</v>
      </c>
      <c r="C2268" s="12" t="s">
        <v>2325</v>
      </c>
      <c r="D2268" s="12" t="s">
        <v>12</v>
      </c>
      <c r="E2268" s="12" t="s">
        <v>13</v>
      </c>
      <c r="F2268" s="13" t="s">
        <v>14</v>
      </c>
      <c r="G2268" s="12">
        <v>620</v>
      </c>
      <c r="H2268" s="14">
        <v>5</v>
      </c>
      <c r="I2268" s="12"/>
    </row>
    <row r="2269" s="2" customFormat="1" customHeight="1" spans="1:9">
      <c r="A2269" s="12">
        <f t="shared" si="57"/>
        <v>2267</v>
      </c>
      <c r="B2269" s="12" t="s">
        <v>321</v>
      </c>
      <c r="C2269" s="12" t="s">
        <v>2326</v>
      </c>
      <c r="D2269" s="12" t="s">
        <v>12</v>
      </c>
      <c r="E2269" s="12" t="s">
        <v>13</v>
      </c>
      <c r="F2269" s="13" t="s">
        <v>14</v>
      </c>
      <c r="G2269" s="12">
        <v>620</v>
      </c>
      <c r="H2269" s="14">
        <v>5</v>
      </c>
      <c r="I2269" s="12"/>
    </row>
    <row r="2270" s="2" customFormat="1" customHeight="1" spans="1:9">
      <c r="A2270" s="12">
        <f t="shared" si="57"/>
        <v>2268</v>
      </c>
      <c r="B2270" s="12" t="s">
        <v>321</v>
      </c>
      <c r="C2270" s="12" t="s">
        <v>1114</v>
      </c>
      <c r="D2270" s="12" t="s">
        <v>12</v>
      </c>
      <c r="E2270" s="12" t="s">
        <v>13</v>
      </c>
      <c r="F2270" s="13" t="s">
        <v>14</v>
      </c>
      <c r="G2270" s="12">
        <v>620</v>
      </c>
      <c r="H2270" s="14">
        <v>5</v>
      </c>
      <c r="I2270" s="12"/>
    </row>
    <row r="2271" s="2" customFormat="1" customHeight="1" spans="1:9">
      <c r="A2271" s="12">
        <f t="shared" si="57"/>
        <v>2269</v>
      </c>
      <c r="B2271" s="12" t="s">
        <v>321</v>
      </c>
      <c r="C2271" s="12" t="s">
        <v>2327</v>
      </c>
      <c r="D2271" s="12" t="s">
        <v>12</v>
      </c>
      <c r="E2271" s="12" t="s">
        <v>13</v>
      </c>
      <c r="F2271" s="13" t="s">
        <v>14</v>
      </c>
      <c r="G2271" s="12">
        <v>620</v>
      </c>
      <c r="H2271" s="14">
        <v>5</v>
      </c>
      <c r="I2271" s="12"/>
    </row>
    <row r="2272" s="2" customFormat="1" customHeight="1" spans="1:9">
      <c r="A2272" s="12">
        <f t="shared" si="57"/>
        <v>2270</v>
      </c>
      <c r="B2272" s="12" t="s">
        <v>321</v>
      </c>
      <c r="C2272" s="12" t="s">
        <v>2328</v>
      </c>
      <c r="D2272" s="12" t="s">
        <v>12</v>
      </c>
      <c r="E2272" s="12" t="s">
        <v>13</v>
      </c>
      <c r="F2272" s="13" t="s">
        <v>14</v>
      </c>
      <c r="G2272" s="12">
        <v>620</v>
      </c>
      <c r="H2272" s="14">
        <v>5</v>
      </c>
      <c r="I2272" s="12"/>
    </row>
    <row r="2273" s="2" customFormat="1" customHeight="1" spans="1:9">
      <c r="A2273" s="12">
        <f t="shared" si="57"/>
        <v>2271</v>
      </c>
      <c r="B2273" s="12" t="s">
        <v>1034</v>
      </c>
      <c r="C2273" s="12" t="s">
        <v>2329</v>
      </c>
      <c r="D2273" s="12" t="s">
        <v>12</v>
      </c>
      <c r="E2273" s="12" t="s">
        <v>13</v>
      </c>
      <c r="F2273" s="13" t="s">
        <v>16</v>
      </c>
      <c r="G2273" s="12">
        <v>620</v>
      </c>
      <c r="H2273" s="14">
        <v>5</v>
      </c>
      <c r="I2273" s="12"/>
    </row>
    <row r="2274" s="2" customFormat="1" customHeight="1" spans="1:9">
      <c r="A2274" s="12">
        <f t="shared" si="57"/>
        <v>2272</v>
      </c>
      <c r="B2274" s="12" t="s">
        <v>739</v>
      </c>
      <c r="C2274" s="12" t="s">
        <v>2330</v>
      </c>
      <c r="D2274" s="12" t="s">
        <v>12</v>
      </c>
      <c r="E2274" s="12" t="s">
        <v>13</v>
      </c>
      <c r="F2274" s="13" t="s">
        <v>16</v>
      </c>
      <c r="G2274" s="12">
        <v>620</v>
      </c>
      <c r="H2274" s="14">
        <v>5</v>
      </c>
      <c r="I2274" s="12"/>
    </row>
    <row r="2275" s="2" customFormat="1" customHeight="1" spans="1:9">
      <c r="A2275" s="12">
        <f t="shared" si="57"/>
        <v>2273</v>
      </c>
      <c r="B2275" s="12" t="s">
        <v>1328</v>
      </c>
      <c r="C2275" s="12" t="s">
        <v>2331</v>
      </c>
      <c r="D2275" s="12" t="s">
        <v>12</v>
      </c>
      <c r="E2275" s="12" t="s">
        <v>13</v>
      </c>
      <c r="F2275" s="13" t="s">
        <v>16</v>
      </c>
      <c r="G2275" s="12">
        <v>620</v>
      </c>
      <c r="H2275" s="14">
        <v>5</v>
      </c>
      <c r="I2275" s="12"/>
    </row>
    <row r="2276" s="2" customFormat="1" customHeight="1" spans="1:9">
      <c r="A2276" s="12">
        <f t="shared" si="57"/>
        <v>2274</v>
      </c>
      <c r="B2276" s="12" t="s">
        <v>1328</v>
      </c>
      <c r="C2276" s="12" t="s">
        <v>2332</v>
      </c>
      <c r="D2276" s="12" t="s">
        <v>12</v>
      </c>
      <c r="E2276" s="12" t="s">
        <v>13</v>
      </c>
      <c r="F2276" s="13" t="s">
        <v>16</v>
      </c>
      <c r="G2276" s="12">
        <v>620</v>
      </c>
      <c r="H2276" s="14">
        <v>5</v>
      </c>
      <c r="I2276" s="12"/>
    </row>
    <row r="2277" s="2" customFormat="1" customHeight="1" spans="1:9">
      <c r="A2277" s="12">
        <f t="shared" si="57"/>
        <v>2275</v>
      </c>
      <c r="B2277" s="12" t="s">
        <v>1328</v>
      </c>
      <c r="C2277" s="12" t="s">
        <v>2333</v>
      </c>
      <c r="D2277" s="12" t="s">
        <v>12</v>
      </c>
      <c r="E2277" s="12" t="s">
        <v>13</v>
      </c>
      <c r="F2277" s="13" t="s">
        <v>16</v>
      </c>
      <c r="G2277" s="12">
        <v>620</v>
      </c>
      <c r="H2277" s="14">
        <v>5</v>
      </c>
      <c r="I2277" s="12"/>
    </row>
    <row r="2278" s="2" customFormat="1" customHeight="1" spans="1:9">
      <c r="A2278" s="12">
        <f t="shared" si="57"/>
        <v>2276</v>
      </c>
      <c r="B2278" s="12" t="s">
        <v>1230</v>
      </c>
      <c r="C2278" s="12" t="s">
        <v>2334</v>
      </c>
      <c r="D2278" s="12" t="s">
        <v>12</v>
      </c>
      <c r="E2278" s="12" t="s">
        <v>13</v>
      </c>
      <c r="F2278" s="13" t="s">
        <v>16</v>
      </c>
      <c r="G2278" s="12">
        <v>620</v>
      </c>
      <c r="H2278" s="14">
        <v>5</v>
      </c>
      <c r="I2278" s="12"/>
    </row>
    <row r="2279" s="2" customFormat="1" customHeight="1" spans="1:9">
      <c r="A2279" s="12">
        <f t="shared" si="57"/>
        <v>2277</v>
      </c>
      <c r="B2279" s="12" t="s">
        <v>1535</v>
      </c>
      <c r="C2279" s="12" t="s">
        <v>2335</v>
      </c>
      <c r="D2279" s="12" t="s">
        <v>12</v>
      </c>
      <c r="E2279" s="12" t="s">
        <v>13</v>
      </c>
      <c r="F2279" s="13" t="s">
        <v>16</v>
      </c>
      <c r="G2279" s="12">
        <v>620</v>
      </c>
      <c r="H2279" s="14">
        <v>5</v>
      </c>
      <c r="I2279" s="12"/>
    </row>
    <row r="2280" s="2" customFormat="1" customHeight="1" spans="1:9">
      <c r="A2280" s="12">
        <f t="shared" si="57"/>
        <v>2278</v>
      </c>
      <c r="B2280" s="12" t="s">
        <v>176</v>
      </c>
      <c r="C2280" s="12" t="s">
        <v>2336</v>
      </c>
      <c r="D2280" s="12" t="s">
        <v>12</v>
      </c>
      <c r="E2280" s="12" t="s">
        <v>13</v>
      </c>
      <c r="F2280" s="13" t="s">
        <v>14</v>
      </c>
      <c r="G2280" s="12">
        <v>620</v>
      </c>
      <c r="H2280" s="14">
        <v>5</v>
      </c>
      <c r="I2280" s="12"/>
    </row>
    <row r="2281" s="2" customFormat="1" customHeight="1" spans="1:9">
      <c r="A2281" s="12">
        <f t="shared" si="57"/>
        <v>2279</v>
      </c>
      <c r="B2281" s="12" t="s">
        <v>1773</v>
      </c>
      <c r="C2281" s="12" t="s">
        <v>2337</v>
      </c>
      <c r="D2281" s="12" t="s">
        <v>12</v>
      </c>
      <c r="E2281" s="12" t="s">
        <v>13</v>
      </c>
      <c r="F2281" s="13" t="s">
        <v>14</v>
      </c>
      <c r="G2281" s="12">
        <v>620</v>
      </c>
      <c r="H2281" s="14">
        <v>5</v>
      </c>
      <c r="I2281" s="12"/>
    </row>
    <row r="2282" s="2" customFormat="1" customHeight="1" spans="1:9">
      <c r="A2282" s="12">
        <f t="shared" si="57"/>
        <v>2280</v>
      </c>
      <c r="B2282" s="12" t="s">
        <v>401</v>
      </c>
      <c r="C2282" s="12" t="s">
        <v>2338</v>
      </c>
      <c r="D2282" s="12" t="s">
        <v>12</v>
      </c>
      <c r="E2282" s="12" t="s">
        <v>13</v>
      </c>
      <c r="F2282" s="13" t="s">
        <v>14</v>
      </c>
      <c r="G2282" s="12">
        <v>620</v>
      </c>
      <c r="H2282" s="14">
        <v>5</v>
      </c>
      <c r="I2282" s="12"/>
    </row>
    <row r="2283" s="2" customFormat="1" customHeight="1" spans="1:9">
      <c r="A2283" s="12">
        <f t="shared" si="57"/>
        <v>2281</v>
      </c>
      <c r="B2283" s="12" t="s">
        <v>93</v>
      </c>
      <c r="C2283" s="12" t="s">
        <v>2339</v>
      </c>
      <c r="D2283" s="12" t="s">
        <v>12</v>
      </c>
      <c r="E2283" s="12" t="s">
        <v>95</v>
      </c>
      <c r="F2283" s="13" t="s">
        <v>16</v>
      </c>
      <c r="G2283" s="12">
        <v>880</v>
      </c>
      <c r="H2283" s="14">
        <v>5</v>
      </c>
      <c r="I2283" s="12"/>
    </row>
    <row r="2284" s="2" customFormat="1" customHeight="1" spans="1:9">
      <c r="A2284" s="12">
        <f t="shared" si="57"/>
        <v>2282</v>
      </c>
      <c r="B2284" s="12" t="s">
        <v>93</v>
      </c>
      <c r="C2284" s="12" t="s">
        <v>2340</v>
      </c>
      <c r="D2284" s="12" t="s">
        <v>12</v>
      </c>
      <c r="E2284" s="12" t="s">
        <v>95</v>
      </c>
      <c r="F2284" s="13" t="s">
        <v>16</v>
      </c>
      <c r="G2284" s="12">
        <v>880</v>
      </c>
      <c r="H2284" s="14">
        <v>5</v>
      </c>
      <c r="I2284" s="12"/>
    </row>
    <row r="2285" s="2" customFormat="1" customHeight="1" spans="1:9">
      <c r="A2285" s="12">
        <f t="shared" si="57"/>
        <v>2283</v>
      </c>
      <c r="B2285" s="12" t="s">
        <v>739</v>
      </c>
      <c r="C2285" s="12" t="s">
        <v>2341</v>
      </c>
      <c r="D2285" s="12" t="s">
        <v>12</v>
      </c>
      <c r="E2285" s="12" t="s">
        <v>13</v>
      </c>
      <c r="F2285" s="13" t="s">
        <v>16</v>
      </c>
      <c r="G2285" s="12">
        <v>620</v>
      </c>
      <c r="H2285" s="14">
        <v>5</v>
      </c>
      <c r="I2285" s="12"/>
    </row>
    <row r="2286" s="2" customFormat="1" customHeight="1" spans="1:9">
      <c r="A2286" s="12">
        <f t="shared" si="57"/>
        <v>2284</v>
      </c>
      <c r="B2286" s="12" t="s">
        <v>1412</v>
      </c>
      <c r="C2286" s="12" t="s">
        <v>2342</v>
      </c>
      <c r="D2286" s="12" t="s">
        <v>12</v>
      </c>
      <c r="E2286" s="12" t="s">
        <v>13</v>
      </c>
      <c r="F2286" s="13" t="s">
        <v>16</v>
      </c>
      <c r="G2286" s="12">
        <v>620</v>
      </c>
      <c r="H2286" s="14">
        <v>5</v>
      </c>
      <c r="I2286" s="12"/>
    </row>
    <row r="2287" s="2" customFormat="1" customHeight="1" spans="1:9">
      <c r="A2287" s="12">
        <f t="shared" si="57"/>
        <v>2285</v>
      </c>
      <c r="B2287" s="12" t="s">
        <v>1412</v>
      </c>
      <c r="C2287" s="12" t="s">
        <v>2343</v>
      </c>
      <c r="D2287" s="12" t="s">
        <v>12</v>
      </c>
      <c r="E2287" s="12" t="s">
        <v>13</v>
      </c>
      <c r="F2287" s="13" t="s">
        <v>16</v>
      </c>
      <c r="G2287" s="12">
        <v>620</v>
      </c>
      <c r="H2287" s="14">
        <v>5</v>
      </c>
      <c r="I2287" s="12"/>
    </row>
    <row r="2288" s="2" customFormat="1" customHeight="1" spans="1:9">
      <c r="A2288" s="12">
        <f t="shared" si="57"/>
        <v>2286</v>
      </c>
      <c r="B2288" s="12" t="s">
        <v>1412</v>
      </c>
      <c r="C2288" s="12" t="s">
        <v>2344</v>
      </c>
      <c r="D2288" s="12" t="s">
        <v>12</v>
      </c>
      <c r="E2288" s="12" t="s">
        <v>13</v>
      </c>
      <c r="F2288" s="13" t="s">
        <v>16</v>
      </c>
      <c r="G2288" s="12">
        <v>620</v>
      </c>
      <c r="H2288" s="14">
        <v>5</v>
      </c>
      <c r="I2288" s="12"/>
    </row>
    <row r="2289" s="2" customFormat="1" customHeight="1" spans="1:9">
      <c r="A2289" s="12">
        <f t="shared" si="57"/>
        <v>2287</v>
      </c>
      <c r="B2289" s="12" t="s">
        <v>1034</v>
      </c>
      <c r="C2289" s="12" t="s">
        <v>2345</v>
      </c>
      <c r="D2289" s="12" t="s">
        <v>12</v>
      </c>
      <c r="E2289" s="12" t="s">
        <v>13</v>
      </c>
      <c r="F2289" s="13" t="s">
        <v>16</v>
      </c>
      <c r="G2289" s="12">
        <v>620</v>
      </c>
      <c r="H2289" s="14">
        <v>5</v>
      </c>
      <c r="I2289" s="12"/>
    </row>
    <row r="2290" s="2" customFormat="1" customHeight="1" spans="1:9">
      <c r="A2290" s="12">
        <f t="shared" si="57"/>
        <v>2288</v>
      </c>
      <c r="B2290" s="12" t="s">
        <v>1535</v>
      </c>
      <c r="C2290" s="12" t="s">
        <v>2346</v>
      </c>
      <c r="D2290" s="12" t="s">
        <v>12</v>
      </c>
      <c r="E2290" s="12" t="s">
        <v>13</v>
      </c>
      <c r="F2290" s="13" t="s">
        <v>16</v>
      </c>
      <c r="G2290" s="12">
        <v>620</v>
      </c>
      <c r="H2290" s="14">
        <v>5</v>
      </c>
      <c r="I2290" s="12"/>
    </row>
    <row r="2291" s="2" customFormat="1" customHeight="1" spans="1:9">
      <c r="A2291" s="12">
        <f t="shared" si="57"/>
        <v>2289</v>
      </c>
      <c r="B2291" s="12" t="s">
        <v>535</v>
      </c>
      <c r="C2291" s="12" t="s">
        <v>2347</v>
      </c>
      <c r="D2291" s="12" t="s">
        <v>12</v>
      </c>
      <c r="E2291" s="12" t="s">
        <v>13</v>
      </c>
      <c r="F2291" s="13" t="s">
        <v>16</v>
      </c>
      <c r="G2291" s="12">
        <v>620</v>
      </c>
      <c r="H2291" s="14">
        <v>5</v>
      </c>
      <c r="I2291" s="12"/>
    </row>
    <row r="2292" s="2" customFormat="1" customHeight="1" spans="1:9">
      <c r="A2292" s="12">
        <f t="shared" si="57"/>
        <v>2290</v>
      </c>
      <c r="B2292" s="12" t="s">
        <v>739</v>
      </c>
      <c r="C2292" s="12" t="s">
        <v>2348</v>
      </c>
      <c r="D2292" s="12" t="s">
        <v>12</v>
      </c>
      <c r="E2292" s="12" t="s">
        <v>13</v>
      </c>
      <c r="F2292" s="13" t="s">
        <v>16</v>
      </c>
      <c r="G2292" s="12">
        <v>620</v>
      </c>
      <c r="H2292" s="14">
        <v>5</v>
      </c>
      <c r="I2292" s="12" t="s">
        <v>2349</v>
      </c>
    </row>
    <row r="2293" s="2" customFormat="1" customHeight="1" spans="1:9">
      <c r="A2293" s="12">
        <f t="shared" si="57"/>
        <v>2291</v>
      </c>
      <c r="B2293" s="12" t="s">
        <v>1412</v>
      </c>
      <c r="C2293" s="12" t="s">
        <v>2350</v>
      </c>
      <c r="D2293" s="12" t="s">
        <v>12</v>
      </c>
      <c r="E2293" s="12" t="s">
        <v>13</v>
      </c>
      <c r="F2293" s="13" t="s">
        <v>16</v>
      </c>
      <c r="G2293" s="12">
        <v>620</v>
      </c>
      <c r="H2293" s="14">
        <v>5</v>
      </c>
      <c r="I2293" s="12" t="s">
        <v>2349</v>
      </c>
    </row>
    <row r="2294" s="2" customFormat="1" customHeight="1" spans="1:9">
      <c r="A2294" s="12">
        <f t="shared" si="57"/>
        <v>2292</v>
      </c>
      <c r="B2294" s="12" t="s">
        <v>1230</v>
      </c>
      <c r="C2294" s="12" t="s">
        <v>2128</v>
      </c>
      <c r="D2294" s="12" t="s">
        <v>12</v>
      </c>
      <c r="E2294" s="12" t="s">
        <v>13</v>
      </c>
      <c r="F2294" s="13" t="s">
        <v>16</v>
      </c>
      <c r="G2294" s="12">
        <v>620</v>
      </c>
      <c r="H2294" s="14">
        <v>5</v>
      </c>
      <c r="I2294" s="12" t="s">
        <v>2349</v>
      </c>
    </row>
    <row r="2295" s="2" customFormat="1" customHeight="1" spans="1:9">
      <c r="A2295" s="12">
        <f t="shared" si="57"/>
        <v>2293</v>
      </c>
      <c r="B2295" s="12" t="s">
        <v>1328</v>
      </c>
      <c r="C2295" s="12" t="s">
        <v>2351</v>
      </c>
      <c r="D2295" s="12" t="s">
        <v>12</v>
      </c>
      <c r="E2295" s="12" t="s">
        <v>13</v>
      </c>
      <c r="F2295" s="13" t="s">
        <v>16</v>
      </c>
      <c r="G2295" s="12">
        <v>620</v>
      </c>
      <c r="H2295" s="14">
        <v>5</v>
      </c>
      <c r="I2295" s="12" t="s">
        <v>2349</v>
      </c>
    </row>
    <row r="2296" s="2" customFormat="1" customHeight="1" spans="1:9">
      <c r="A2296" s="12">
        <f t="shared" ref="A2296:A2301" si="58">ROW(A2296)-2</f>
        <v>2294</v>
      </c>
      <c r="B2296" s="12" t="s">
        <v>321</v>
      </c>
      <c r="C2296" s="12" t="s">
        <v>2352</v>
      </c>
      <c r="D2296" s="12" t="s">
        <v>12</v>
      </c>
      <c r="E2296" s="12" t="s">
        <v>13</v>
      </c>
      <c r="F2296" s="13" t="s">
        <v>14</v>
      </c>
      <c r="G2296" s="12">
        <v>620</v>
      </c>
      <c r="H2296" s="14">
        <v>5</v>
      </c>
      <c r="I2296" s="12" t="s">
        <v>2353</v>
      </c>
    </row>
    <row r="2297" s="2" customFormat="1" customHeight="1" spans="1:9">
      <c r="A2297" s="12">
        <f t="shared" si="58"/>
        <v>2295</v>
      </c>
      <c r="B2297" s="12" t="s">
        <v>401</v>
      </c>
      <c r="C2297" s="12" t="s">
        <v>2354</v>
      </c>
      <c r="D2297" s="12" t="s">
        <v>32</v>
      </c>
      <c r="E2297" s="12" t="s">
        <v>95</v>
      </c>
      <c r="F2297" s="13" t="s">
        <v>14</v>
      </c>
      <c r="G2297" s="12">
        <v>880</v>
      </c>
      <c r="H2297" s="14">
        <v>5</v>
      </c>
      <c r="I2297" s="12" t="s">
        <v>2353</v>
      </c>
    </row>
    <row r="2298" s="2" customFormat="1" customHeight="1" spans="1:9">
      <c r="A2298" s="12">
        <f t="shared" si="58"/>
        <v>2296</v>
      </c>
      <c r="B2298" s="12" t="s">
        <v>401</v>
      </c>
      <c r="C2298" s="12" t="s">
        <v>2355</v>
      </c>
      <c r="D2298" s="12" t="s">
        <v>12</v>
      </c>
      <c r="E2298" s="12" t="s">
        <v>13</v>
      </c>
      <c r="F2298" s="13" t="s">
        <v>16</v>
      </c>
      <c r="G2298" s="12">
        <v>620</v>
      </c>
      <c r="H2298" s="14">
        <v>5</v>
      </c>
      <c r="I2298" s="12" t="s">
        <v>2353</v>
      </c>
    </row>
    <row r="2299" s="2" customFormat="1" customHeight="1" spans="1:9">
      <c r="A2299" s="12">
        <f t="shared" si="58"/>
        <v>2297</v>
      </c>
      <c r="B2299" s="12" t="s">
        <v>1412</v>
      </c>
      <c r="C2299" s="12" t="s">
        <v>2356</v>
      </c>
      <c r="D2299" s="12" t="s">
        <v>32</v>
      </c>
      <c r="E2299" s="12" t="s">
        <v>95</v>
      </c>
      <c r="F2299" s="13" t="s">
        <v>14</v>
      </c>
      <c r="G2299" s="12">
        <v>880</v>
      </c>
      <c r="H2299" s="14">
        <v>5</v>
      </c>
      <c r="I2299" s="12" t="s">
        <v>2353</v>
      </c>
    </row>
    <row r="2300" s="2" customFormat="1" customHeight="1" spans="1:9">
      <c r="A2300" s="12">
        <f t="shared" si="58"/>
        <v>2298</v>
      </c>
      <c r="B2300" s="12" t="s">
        <v>10</v>
      </c>
      <c r="C2300" s="12" t="s">
        <v>2357</v>
      </c>
      <c r="D2300" s="12" t="s">
        <v>12</v>
      </c>
      <c r="E2300" s="12" t="s">
        <v>13</v>
      </c>
      <c r="F2300" s="13" t="s">
        <v>14</v>
      </c>
      <c r="G2300" s="12">
        <v>620</v>
      </c>
      <c r="H2300" s="14">
        <v>5</v>
      </c>
      <c r="I2300" s="12" t="s">
        <v>2353</v>
      </c>
    </row>
    <row r="2301" s="2" customFormat="1" customHeight="1" spans="1:9">
      <c r="A2301" s="12">
        <f t="shared" si="58"/>
        <v>2299</v>
      </c>
      <c r="B2301" s="12" t="s">
        <v>10</v>
      </c>
      <c r="C2301" s="12" t="s">
        <v>2358</v>
      </c>
      <c r="D2301" s="12" t="s">
        <v>12</v>
      </c>
      <c r="E2301" s="12" t="s">
        <v>13</v>
      </c>
      <c r="F2301" s="13" t="s">
        <v>14</v>
      </c>
      <c r="G2301" s="12">
        <v>620</v>
      </c>
      <c r="H2301" s="14">
        <v>5</v>
      </c>
      <c r="I2301" s="12" t="s">
        <v>2353</v>
      </c>
    </row>
    <row r="2302" s="2" customFormat="1" customHeight="1" spans="1:9">
      <c r="A2302" s="12">
        <f t="shared" ref="A2302:A2356" si="59">ROW(A2302)-2</f>
        <v>2300</v>
      </c>
      <c r="B2302" s="12" t="s">
        <v>1535</v>
      </c>
      <c r="C2302" s="12" t="s">
        <v>2359</v>
      </c>
      <c r="D2302" s="12" t="s">
        <v>12</v>
      </c>
      <c r="E2302" s="12" t="s">
        <v>13</v>
      </c>
      <c r="F2302" s="13" t="s">
        <v>16</v>
      </c>
      <c r="G2302" s="12">
        <v>620</v>
      </c>
      <c r="H2302" s="14">
        <v>5</v>
      </c>
      <c r="I2302" s="12" t="s">
        <v>2353</v>
      </c>
    </row>
    <row r="2303" s="2" customFormat="1" customHeight="1" spans="1:9">
      <c r="A2303" s="12">
        <f t="shared" si="59"/>
        <v>2301</v>
      </c>
      <c r="B2303" s="12" t="s">
        <v>1773</v>
      </c>
      <c r="C2303" s="12" t="s">
        <v>2360</v>
      </c>
      <c r="D2303" s="12" t="s">
        <v>12</v>
      </c>
      <c r="E2303" s="12" t="s">
        <v>13</v>
      </c>
      <c r="F2303" s="13" t="s">
        <v>14</v>
      </c>
      <c r="G2303" s="12">
        <v>620</v>
      </c>
      <c r="H2303" s="14">
        <v>5</v>
      </c>
      <c r="I2303" s="12" t="s">
        <v>2353</v>
      </c>
    </row>
    <row r="2304" s="2" customFormat="1" customHeight="1" spans="1:9">
      <c r="A2304" s="12">
        <f t="shared" si="59"/>
        <v>2302</v>
      </c>
      <c r="B2304" s="12" t="s">
        <v>535</v>
      </c>
      <c r="C2304" s="12" t="s">
        <v>2361</v>
      </c>
      <c r="D2304" s="12" t="s">
        <v>12</v>
      </c>
      <c r="E2304" s="12" t="s">
        <v>13</v>
      </c>
      <c r="F2304" s="13" t="s">
        <v>16</v>
      </c>
      <c r="G2304" s="12">
        <v>620</v>
      </c>
      <c r="H2304" s="14">
        <v>5</v>
      </c>
      <c r="I2304" s="12" t="s">
        <v>2353</v>
      </c>
    </row>
    <row r="2305" s="2" customFormat="1" customHeight="1" spans="1:9">
      <c r="A2305" s="12">
        <f t="shared" si="59"/>
        <v>2303</v>
      </c>
      <c r="B2305" s="12" t="s">
        <v>1230</v>
      </c>
      <c r="C2305" s="12" t="s">
        <v>2362</v>
      </c>
      <c r="D2305" s="12" t="s">
        <v>12</v>
      </c>
      <c r="E2305" s="12" t="s">
        <v>13</v>
      </c>
      <c r="F2305" s="13" t="s">
        <v>16</v>
      </c>
      <c r="G2305" s="12">
        <v>620</v>
      </c>
      <c r="H2305" s="14">
        <v>5</v>
      </c>
      <c r="I2305" s="12" t="s">
        <v>2353</v>
      </c>
    </row>
    <row r="2306" s="2" customFormat="1" customHeight="1" spans="1:9">
      <c r="A2306" s="12">
        <f t="shared" si="59"/>
        <v>2304</v>
      </c>
      <c r="B2306" s="12" t="s">
        <v>1612</v>
      </c>
      <c r="C2306" s="12" t="s">
        <v>2363</v>
      </c>
      <c r="D2306" s="12" t="s">
        <v>12</v>
      </c>
      <c r="E2306" s="12" t="s">
        <v>13</v>
      </c>
      <c r="F2306" s="13" t="s">
        <v>14</v>
      </c>
      <c r="G2306" s="12">
        <v>620</v>
      </c>
      <c r="H2306" s="14">
        <v>5</v>
      </c>
      <c r="I2306" s="12" t="s">
        <v>2364</v>
      </c>
    </row>
    <row r="2307" s="2" customFormat="1" customHeight="1" spans="1:9">
      <c r="A2307" s="12">
        <f t="shared" si="59"/>
        <v>2305</v>
      </c>
      <c r="B2307" s="12" t="s">
        <v>1034</v>
      </c>
      <c r="C2307" s="12" t="s">
        <v>2365</v>
      </c>
      <c r="D2307" s="12" t="s">
        <v>12</v>
      </c>
      <c r="E2307" s="12" t="s">
        <v>13</v>
      </c>
      <c r="F2307" s="13" t="s">
        <v>14</v>
      </c>
      <c r="G2307" s="12">
        <v>620</v>
      </c>
      <c r="H2307" s="14">
        <v>5</v>
      </c>
      <c r="I2307" s="12" t="s">
        <v>2364</v>
      </c>
    </row>
    <row r="2308" s="2" customFormat="1" customHeight="1" spans="1:9">
      <c r="A2308" s="12">
        <f t="shared" si="59"/>
        <v>2306</v>
      </c>
      <c r="B2308" s="12" t="s">
        <v>739</v>
      </c>
      <c r="C2308" s="12" t="s">
        <v>2366</v>
      </c>
      <c r="D2308" s="12" t="s">
        <v>12</v>
      </c>
      <c r="E2308" s="12" t="s">
        <v>13</v>
      </c>
      <c r="F2308" s="13" t="s">
        <v>16</v>
      </c>
      <c r="G2308" s="12">
        <v>620</v>
      </c>
      <c r="H2308" s="14">
        <v>5</v>
      </c>
      <c r="I2308" s="12" t="s">
        <v>2364</v>
      </c>
    </row>
    <row r="2309" s="2" customFormat="1" customHeight="1" spans="1:9">
      <c r="A2309" s="12">
        <f t="shared" si="59"/>
        <v>2307</v>
      </c>
      <c r="B2309" s="12" t="s">
        <v>739</v>
      </c>
      <c r="C2309" s="12" t="s">
        <v>2367</v>
      </c>
      <c r="D2309" s="12" t="s">
        <v>12</v>
      </c>
      <c r="E2309" s="12" t="s">
        <v>13</v>
      </c>
      <c r="F2309" s="13" t="s">
        <v>16</v>
      </c>
      <c r="G2309" s="12">
        <v>620</v>
      </c>
      <c r="H2309" s="14">
        <v>5</v>
      </c>
      <c r="I2309" s="12" t="s">
        <v>2364</v>
      </c>
    </row>
    <row r="2310" s="2" customFormat="1" customHeight="1" spans="1:9">
      <c r="A2310" s="12">
        <f t="shared" si="59"/>
        <v>2308</v>
      </c>
      <c r="B2310" s="12" t="s">
        <v>739</v>
      </c>
      <c r="C2310" s="12" t="s">
        <v>2368</v>
      </c>
      <c r="D2310" s="12" t="s">
        <v>12</v>
      </c>
      <c r="E2310" s="12" t="s">
        <v>13</v>
      </c>
      <c r="F2310" s="13" t="s">
        <v>16</v>
      </c>
      <c r="G2310" s="12">
        <v>620</v>
      </c>
      <c r="H2310" s="14">
        <v>5</v>
      </c>
      <c r="I2310" s="12" t="s">
        <v>2364</v>
      </c>
    </row>
    <row r="2311" s="2" customFormat="1" customHeight="1" spans="1:9">
      <c r="A2311" s="12">
        <f t="shared" si="59"/>
        <v>2309</v>
      </c>
      <c r="B2311" s="12" t="s">
        <v>739</v>
      </c>
      <c r="C2311" s="12" t="s">
        <v>2369</v>
      </c>
      <c r="D2311" s="12" t="s">
        <v>12</v>
      </c>
      <c r="E2311" s="12" t="s">
        <v>13</v>
      </c>
      <c r="F2311" s="13" t="s">
        <v>14</v>
      </c>
      <c r="G2311" s="12">
        <v>620</v>
      </c>
      <c r="H2311" s="14">
        <v>5</v>
      </c>
      <c r="I2311" s="12" t="s">
        <v>2364</v>
      </c>
    </row>
    <row r="2312" s="2" customFormat="1" customHeight="1" spans="1:9">
      <c r="A2312" s="12">
        <f t="shared" si="59"/>
        <v>2310</v>
      </c>
      <c r="B2312" s="12" t="s">
        <v>10</v>
      </c>
      <c r="C2312" s="12" t="s">
        <v>2370</v>
      </c>
      <c r="D2312" s="12" t="s">
        <v>12</v>
      </c>
      <c r="E2312" s="12" t="s">
        <v>13</v>
      </c>
      <c r="F2312" s="13" t="s">
        <v>16</v>
      </c>
      <c r="G2312" s="12">
        <v>620</v>
      </c>
      <c r="H2312" s="14">
        <v>5</v>
      </c>
      <c r="I2312" s="12" t="s">
        <v>2364</v>
      </c>
    </row>
    <row r="2313" s="2" customFormat="1" customHeight="1" spans="1:9">
      <c r="A2313" s="12">
        <f t="shared" si="59"/>
        <v>2311</v>
      </c>
      <c r="B2313" s="12" t="s">
        <v>1093</v>
      </c>
      <c r="C2313" s="12" t="s">
        <v>2371</v>
      </c>
      <c r="D2313" s="12" t="s">
        <v>12</v>
      </c>
      <c r="E2313" s="12" t="s">
        <v>13</v>
      </c>
      <c r="F2313" s="13" t="s">
        <v>16</v>
      </c>
      <c r="G2313" s="12">
        <v>620</v>
      </c>
      <c r="H2313" s="14">
        <v>5</v>
      </c>
      <c r="I2313" s="12" t="s">
        <v>2364</v>
      </c>
    </row>
    <row r="2314" s="2" customFormat="1" customHeight="1" spans="1:9">
      <c r="A2314" s="12">
        <f t="shared" si="59"/>
        <v>2312</v>
      </c>
      <c r="B2314" s="12" t="s">
        <v>1093</v>
      </c>
      <c r="C2314" s="12" t="s">
        <v>2372</v>
      </c>
      <c r="D2314" s="12" t="s">
        <v>12</v>
      </c>
      <c r="E2314" s="12" t="s">
        <v>13</v>
      </c>
      <c r="F2314" s="13" t="s">
        <v>16</v>
      </c>
      <c r="G2314" s="12">
        <v>620</v>
      </c>
      <c r="H2314" s="14">
        <v>5</v>
      </c>
      <c r="I2314" s="12" t="s">
        <v>2364</v>
      </c>
    </row>
    <row r="2315" s="2" customFormat="1" customHeight="1" spans="1:9">
      <c r="A2315" s="12">
        <f t="shared" si="59"/>
        <v>2313</v>
      </c>
      <c r="B2315" s="12" t="s">
        <v>1535</v>
      </c>
      <c r="C2315" s="12" t="s">
        <v>2373</v>
      </c>
      <c r="D2315" s="12" t="s">
        <v>12</v>
      </c>
      <c r="E2315" s="12" t="s">
        <v>13</v>
      </c>
      <c r="F2315" s="13" t="s">
        <v>16</v>
      </c>
      <c r="G2315" s="12">
        <v>620</v>
      </c>
      <c r="H2315" s="14">
        <v>5</v>
      </c>
      <c r="I2315" s="12" t="s">
        <v>2364</v>
      </c>
    </row>
    <row r="2316" s="2" customFormat="1" customHeight="1" spans="1:9">
      <c r="A2316" s="12">
        <f t="shared" si="59"/>
        <v>2314</v>
      </c>
      <c r="B2316" s="12" t="s">
        <v>401</v>
      </c>
      <c r="C2316" s="12" t="s">
        <v>2374</v>
      </c>
      <c r="D2316" s="12" t="s">
        <v>12</v>
      </c>
      <c r="E2316" s="12" t="s">
        <v>13</v>
      </c>
      <c r="F2316" s="13" t="s">
        <v>14</v>
      </c>
      <c r="G2316" s="12">
        <v>620</v>
      </c>
      <c r="H2316" s="14">
        <v>5</v>
      </c>
      <c r="I2316" s="12" t="s">
        <v>2364</v>
      </c>
    </row>
    <row r="2317" s="2" customFormat="1" customHeight="1" spans="1:9">
      <c r="A2317" s="12">
        <f t="shared" si="59"/>
        <v>2315</v>
      </c>
      <c r="B2317" s="20" t="s">
        <v>1230</v>
      </c>
      <c r="C2317" s="20" t="s">
        <v>2375</v>
      </c>
      <c r="D2317" s="12" t="s">
        <v>12</v>
      </c>
      <c r="E2317" s="12" t="s">
        <v>13</v>
      </c>
      <c r="F2317" s="13" t="s">
        <v>16</v>
      </c>
      <c r="G2317" s="12">
        <v>620</v>
      </c>
      <c r="H2317" s="14">
        <v>5</v>
      </c>
      <c r="I2317" s="12" t="s">
        <v>2364</v>
      </c>
    </row>
    <row r="2318" s="2" customFormat="1" customHeight="1" spans="1:9">
      <c r="A2318" s="12">
        <f t="shared" si="59"/>
        <v>2316</v>
      </c>
      <c r="B2318" s="20" t="s">
        <v>1230</v>
      </c>
      <c r="C2318" s="20" t="s">
        <v>2376</v>
      </c>
      <c r="D2318" s="12" t="s">
        <v>12</v>
      </c>
      <c r="E2318" s="12" t="s">
        <v>13</v>
      </c>
      <c r="F2318" s="13" t="s">
        <v>14</v>
      </c>
      <c r="G2318" s="12">
        <v>620</v>
      </c>
      <c r="H2318" s="14">
        <v>5</v>
      </c>
      <c r="I2318" s="12" t="s">
        <v>2364</v>
      </c>
    </row>
    <row r="2319" s="2" customFormat="1" customHeight="1" spans="1:9">
      <c r="A2319" s="12">
        <f t="shared" si="59"/>
        <v>2317</v>
      </c>
      <c r="B2319" s="20" t="s">
        <v>1230</v>
      </c>
      <c r="C2319" s="20" t="s">
        <v>2377</v>
      </c>
      <c r="D2319" s="12" t="s">
        <v>12</v>
      </c>
      <c r="E2319" s="12" t="s">
        <v>13</v>
      </c>
      <c r="F2319" s="13" t="s">
        <v>16</v>
      </c>
      <c r="G2319" s="12">
        <v>620</v>
      </c>
      <c r="H2319" s="14">
        <v>5</v>
      </c>
      <c r="I2319" s="12" t="s">
        <v>2364</v>
      </c>
    </row>
    <row r="2320" s="2" customFormat="1" customHeight="1" spans="1:9">
      <c r="A2320" s="12">
        <f t="shared" si="59"/>
        <v>2318</v>
      </c>
      <c r="B2320" s="20" t="s">
        <v>1230</v>
      </c>
      <c r="C2320" s="20" t="s">
        <v>2378</v>
      </c>
      <c r="D2320" s="12" t="s">
        <v>12</v>
      </c>
      <c r="E2320" s="12" t="s">
        <v>13</v>
      </c>
      <c r="F2320" s="13" t="s">
        <v>16</v>
      </c>
      <c r="G2320" s="12">
        <v>620</v>
      </c>
      <c r="H2320" s="14">
        <v>5</v>
      </c>
      <c r="I2320" s="12" t="s">
        <v>2364</v>
      </c>
    </row>
    <row r="2321" s="2" customFormat="1" customHeight="1" spans="1:9">
      <c r="A2321" s="12">
        <f t="shared" si="59"/>
        <v>2319</v>
      </c>
      <c r="B2321" s="20" t="s">
        <v>1230</v>
      </c>
      <c r="C2321" s="20" t="s">
        <v>2379</v>
      </c>
      <c r="D2321" s="12" t="s">
        <v>12</v>
      </c>
      <c r="E2321" s="12" t="s">
        <v>13</v>
      </c>
      <c r="F2321" s="13" t="s">
        <v>16</v>
      </c>
      <c r="G2321" s="12">
        <v>620</v>
      </c>
      <c r="H2321" s="14">
        <v>5</v>
      </c>
      <c r="I2321" s="12" t="s">
        <v>2364</v>
      </c>
    </row>
    <row r="2322" s="2" customFormat="1" customHeight="1" spans="1:9">
      <c r="A2322" s="12">
        <f t="shared" si="59"/>
        <v>2320</v>
      </c>
      <c r="B2322" s="20" t="s">
        <v>1230</v>
      </c>
      <c r="C2322" s="20" t="s">
        <v>2380</v>
      </c>
      <c r="D2322" s="12" t="s">
        <v>12</v>
      </c>
      <c r="E2322" s="12" t="s">
        <v>13</v>
      </c>
      <c r="F2322" s="13" t="s">
        <v>16</v>
      </c>
      <c r="G2322" s="12">
        <v>620</v>
      </c>
      <c r="H2322" s="14">
        <v>5</v>
      </c>
      <c r="I2322" s="12" t="s">
        <v>2364</v>
      </c>
    </row>
    <row r="2323" s="2" customFormat="1" customHeight="1" spans="1:9">
      <c r="A2323" s="12">
        <f t="shared" si="59"/>
        <v>2321</v>
      </c>
      <c r="B2323" s="20" t="s">
        <v>1230</v>
      </c>
      <c r="C2323" s="20" t="s">
        <v>2381</v>
      </c>
      <c r="D2323" s="12" t="s">
        <v>12</v>
      </c>
      <c r="E2323" s="12" t="s">
        <v>13</v>
      </c>
      <c r="F2323" s="13" t="s">
        <v>16</v>
      </c>
      <c r="G2323" s="12">
        <v>620</v>
      </c>
      <c r="H2323" s="14">
        <v>5</v>
      </c>
      <c r="I2323" s="12" t="s">
        <v>2364</v>
      </c>
    </row>
    <row r="2324" s="2" customFormat="1" customHeight="1" spans="1:9">
      <c r="A2324" s="12">
        <f t="shared" si="59"/>
        <v>2322</v>
      </c>
      <c r="B2324" s="20" t="s">
        <v>1230</v>
      </c>
      <c r="C2324" s="20" t="s">
        <v>2382</v>
      </c>
      <c r="D2324" s="12" t="s">
        <v>12</v>
      </c>
      <c r="E2324" s="12" t="s">
        <v>13</v>
      </c>
      <c r="F2324" s="13" t="s">
        <v>14</v>
      </c>
      <c r="G2324" s="12">
        <v>620</v>
      </c>
      <c r="H2324" s="14">
        <v>5</v>
      </c>
      <c r="I2324" s="12" t="s">
        <v>2383</v>
      </c>
    </row>
    <row r="2325" s="2" customFormat="1" customHeight="1" spans="1:9">
      <c r="A2325" s="12">
        <f t="shared" si="59"/>
        <v>2323</v>
      </c>
      <c r="B2325" s="12" t="s">
        <v>10</v>
      </c>
      <c r="C2325" s="12" t="s">
        <v>2384</v>
      </c>
      <c r="D2325" s="12" t="s">
        <v>12</v>
      </c>
      <c r="E2325" s="12" t="s">
        <v>13</v>
      </c>
      <c r="F2325" s="13" t="s">
        <v>14</v>
      </c>
      <c r="G2325" s="12">
        <v>620</v>
      </c>
      <c r="H2325" s="14">
        <v>5</v>
      </c>
      <c r="I2325" s="12" t="s">
        <v>2385</v>
      </c>
    </row>
    <row r="2326" s="2" customFormat="1" customHeight="1" spans="1:9">
      <c r="A2326" s="12">
        <f t="shared" si="59"/>
        <v>2324</v>
      </c>
      <c r="B2326" s="12" t="s">
        <v>10</v>
      </c>
      <c r="C2326" s="12" t="s">
        <v>2386</v>
      </c>
      <c r="D2326" s="12" t="s">
        <v>12</v>
      </c>
      <c r="E2326" s="12" t="s">
        <v>13</v>
      </c>
      <c r="F2326" s="13" t="s">
        <v>14</v>
      </c>
      <c r="G2326" s="12">
        <v>620</v>
      </c>
      <c r="H2326" s="14">
        <v>5</v>
      </c>
      <c r="I2326" s="12" t="s">
        <v>2385</v>
      </c>
    </row>
    <row r="2327" s="2" customFormat="1" customHeight="1" spans="1:9">
      <c r="A2327" s="12">
        <f t="shared" si="59"/>
        <v>2325</v>
      </c>
      <c r="B2327" s="12" t="s">
        <v>10</v>
      </c>
      <c r="C2327" s="12" t="s">
        <v>2387</v>
      </c>
      <c r="D2327" s="12" t="s">
        <v>12</v>
      </c>
      <c r="E2327" s="12" t="s">
        <v>13</v>
      </c>
      <c r="F2327" s="13" t="s">
        <v>16</v>
      </c>
      <c r="G2327" s="12">
        <v>620</v>
      </c>
      <c r="H2327" s="14">
        <v>5</v>
      </c>
      <c r="I2327" s="12" t="s">
        <v>2385</v>
      </c>
    </row>
    <row r="2328" s="2" customFormat="1" customHeight="1" spans="1:9">
      <c r="A2328" s="12">
        <f t="shared" si="59"/>
        <v>2326</v>
      </c>
      <c r="B2328" s="12" t="s">
        <v>1535</v>
      </c>
      <c r="C2328" s="12" t="s">
        <v>2388</v>
      </c>
      <c r="D2328" s="12" t="s">
        <v>12</v>
      </c>
      <c r="E2328" s="12" t="s">
        <v>13</v>
      </c>
      <c r="F2328" s="13" t="s">
        <v>16</v>
      </c>
      <c r="G2328" s="12">
        <v>620</v>
      </c>
      <c r="H2328" s="14">
        <v>5</v>
      </c>
      <c r="I2328" s="12" t="s">
        <v>2385</v>
      </c>
    </row>
    <row r="2329" s="2" customFormat="1" customHeight="1" spans="1:9">
      <c r="A2329" s="12">
        <f t="shared" si="59"/>
        <v>2327</v>
      </c>
      <c r="B2329" s="12" t="s">
        <v>1535</v>
      </c>
      <c r="C2329" s="12" t="s">
        <v>2389</v>
      </c>
      <c r="D2329" s="12" t="s">
        <v>32</v>
      </c>
      <c r="E2329" s="12" t="s">
        <v>13</v>
      </c>
      <c r="F2329" s="13" t="s">
        <v>16</v>
      </c>
      <c r="G2329" s="12">
        <v>620</v>
      </c>
      <c r="H2329" s="14">
        <v>5</v>
      </c>
      <c r="I2329" s="12" t="s">
        <v>2385</v>
      </c>
    </row>
    <row r="2330" s="2" customFormat="1" customHeight="1" spans="1:9">
      <c r="A2330" s="12">
        <f t="shared" si="59"/>
        <v>2328</v>
      </c>
      <c r="B2330" s="12" t="s">
        <v>1535</v>
      </c>
      <c r="C2330" s="12" t="s">
        <v>2390</v>
      </c>
      <c r="D2330" s="12" t="s">
        <v>12</v>
      </c>
      <c r="E2330" s="12" t="s">
        <v>13</v>
      </c>
      <c r="F2330" s="13" t="s">
        <v>16</v>
      </c>
      <c r="G2330" s="12">
        <v>620</v>
      </c>
      <c r="H2330" s="14">
        <v>5</v>
      </c>
      <c r="I2330" s="12" t="s">
        <v>2385</v>
      </c>
    </row>
    <row r="2331" s="2" customFormat="1" customHeight="1" spans="1:9">
      <c r="A2331" s="12">
        <f t="shared" si="59"/>
        <v>2329</v>
      </c>
      <c r="B2331" s="12" t="s">
        <v>1535</v>
      </c>
      <c r="C2331" s="12" t="s">
        <v>2391</v>
      </c>
      <c r="D2331" s="12" t="s">
        <v>12</v>
      </c>
      <c r="E2331" s="12" t="s">
        <v>13</v>
      </c>
      <c r="F2331" s="13" t="s">
        <v>16</v>
      </c>
      <c r="G2331" s="12">
        <v>620</v>
      </c>
      <c r="H2331" s="14">
        <v>5</v>
      </c>
      <c r="I2331" s="12" t="s">
        <v>2385</v>
      </c>
    </row>
    <row r="2332" s="2" customFormat="1" customHeight="1" spans="1:9">
      <c r="A2332" s="12">
        <f t="shared" si="59"/>
        <v>2330</v>
      </c>
      <c r="B2332" s="12" t="s">
        <v>1535</v>
      </c>
      <c r="C2332" s="12" t="s">
        <v>2392</v>
      </c>
      <c r="D2332" s="12" t="s">
        <v>12</v>
      </c>
      <c r="E2332" s="12" t="s">
        <v>13</v>
      </c>
      <c r="F2332" s="13" t="s">
        <v>16</v>
      </c>
      <c r="G2332" s="12">
        <v>620</v>
      </c>
      <c r="H2332" s="14">
        <v>5</v>
      </c>
      <c r="I2332" s="12" t="s">
        <v>2385</v>
      </c>
    </row>
    <row r="2333" s="2" customFormat="1" customHeight="1" spans="1:9">
      <c r="A2333" s="12">
        <f t="shared" si="59"/>
        <v>2331</v>
      </c>
      <c r="B2333" s="12" t="s">
        <v>739</v>
      </c>
      <c r="C2333" s="12" t="s">
        <v>2393</v>
      </c>
      <c r="D2333" s="12" t="s">
        <v>12</v>
      </c>
      <c r="E2333" s="12" t="s">
        <v>13</v>
      </c>
      <c r="F2333" s="13" t="s">
        <v>16</v>
      </c>
      <c r="G2333" s="12">
        <v>620</v>
      </c>
      <c r="H2333" s="14">
        <v>5</v>
      </c>
      <c r="I2333" s="12" t="s">
        <v>2385</v>
      </c>
    </row>
    <row r="2334" s="2" customFormat="1" customHeight="1" spans="1:9">
      <c r="A2334" s="12">
        <f t="shared" si="59"/>
        <v>2332</v>
      </c>
      <c r="B2334" s="12" t="s">
        <v>1412</v>
      </c>
      <c r="C2334" s="12" t="s">
        <v>2394</v>
      </c>
      <c r="D2334" s="12" t="s">
        <v>12</v>
      </c>
      <c r="E2334" s="12" t="s">
        <v>13</v>
      </c>
      <c r="F2334" s="13" t="s">
        <v>16</v>
      </c>
      <c r="G2334" s="12">
        <v>620</v>
      </c>
      <c r="H2334" s="14">
        <v>5</v>
      </c>
      <c r="I2334" s="12" t="s">
        <v>2385</v>
      </c>
    </row>
    <row r="2335" s="2" customFormat="1" customHeight="1" spans="1:9">
      <c r="A2335" s="12">
        <f t="shared" si="59"/>
        <v>2333</v>
      </c>
      <c r="B2335" s="12" t="s">
        <v>1412</v>
      </c>
      <c r="C2335" s="12" t="s">
        <v>1962</v>
      </c>
      <c r="D2335" s="12" t="s">
        <v>12</v>
      </c>
      <c r="E2335" s="12" t="s">
        <v>13</v>
      </c>
      <c r="F2335" s="13" t="s">
        <v>16</v>
      </c>
      <c r="G2335" s="12">
        <v>620</v>
      </c>
      <c r="H2335" s="14">
        <v>5</v>
      </c>
      <c r="I2335" s="12" t="s">
        <v>2385</v>
      </c>
    </row>
    <row r="2336" s="2" customFormat="1" customHeight="1" spans="1:9">
      <c r="A2336" s="12">
        <f t="shared" si="59"/>
        <v>2334</v>
      </c>
      <c r="B2336" s="12" t="s">
        <v>1328</v>
      </c>
      <c r="C2336" s="12" t="s">
        <v>2395</v>
      </c>
      <c r="D2336" s="12" t="s">
        <v>12</v>
      </c>
      <c r="E2336" s="12" t="s">
        <v>13</v>
      </c>
      <c r="F2336" s="13" t="s">
        <v>16</v>
      </c>
      <c r="G2336" s="12">
        <v>620</v>
      </c>
      <c r="H2336" s="14">
        <v>5</v>
      </c>
      <c r="I2336" s="12" t="s">
        <v>2385</v>
      </c>
    </row>
    <row r="2337" s="2" customFormat="1" customHeight="1" spans="1:9">
      <c r="A2337" s="12">
        <f t="shared" si="59"/>
        <v>2335</v>
      </c>
      <c r="B2337" s="12" t="s">
        <v>1328</v>
      </c>
      <c r="C2337" s="12" t="s">
        <v>2396</v>
      </c>
      <c r="D2337" s="12" t="s">
        <v>12</v>
      </c>
      <c r="E2337" s="12" t="s">
        <v>13</v>
      </c>
      <c r="F2337" s="13" t="s">
        <v>16</v>
      </c>
      <c r="G2337" s="12">
        <v>620</v>
      </c>
      <c r="H2337" s="14">
        <v>5</v>
      </c>
      <c r="I2337" s="12" t="s">
        <v>2385</v>
      </c>
    </row>
    <row r="2338" s="2" customFormat="1" customHeight="1" spans="1:9">
      <c r="A2338" s="12">
        <f t="shared" si="59"/>
        <v>2336</v>
      </c>
      <c r="B2338" s="12" t="s">
        <v>1328</v>
      </c>
      <c r="C2338" s="12" t="s">
        <v>2397</v>
      </c>
      <c r="D2338" s="12" t="s">
        <v>12</v>
      </c>
      <c r="E2338" s="12" t="s">
        <v>13</v>
      </c>
      <c r="F2338" s="13" t="s">
        <v>16</v>
      </c>
      <c r="G2338" s="12">
        <v>620</v>
      </c>
      <c r="H2338" s="14">
        <v>5</v>
      </c>
      <c r="I2338" s="12" t="s">
        <v>2385</v>
      </c>
    </row>
    <row r="2339" s="2" customFormat="1" customHeight="1" spans="1:9">
      <c r="A2339" s="12">
        <f t="shared" si="59"/>
        <v>2337</v>
      </c>
      <c r="B2339" s="12" t="s">
        <v>1328</v>
      </c>
      <c r="C2339" s="12" t="s">
        <v>2398</v>
      </c>
      <c r="D2339" s="12" t="s">
        <v>12</v>
      </c>
      <c r="E2339" s="12" t="s">
        <v>13</v>
      </c>
      <c r="F2339" s="13" t="s">
        <v>14</v>
      </c>
      <c r="G2339" s="12">
        <v>620</v>
      </c>
      <c r="H2339" s="14">
        <v>5</v>
      </c>
      <c r="I2339" s="12" t="s">
        <v>2385</v>
      </c>
    </row>
    <row r="2340" s="2" customFormat="1" customHeight="1" spans="1:9">
      <c r="A2340" s="12">
        <f t="shared" si="59"/>
        <v>2338</v>
      </c>
      <c r="B2340" s="12" t="s">
        <v>1328</v>
      </c>
      <c r="C2340" s="12" t="s">
        <v>2399</v>
      </c>
      <c r="D2340" s="12" t="s">
        <v>12</v>
      </c>
      <c r="E2340" s="12" t="s">
        <v>13</v>
      </c>
      <c r="F2340" s="13" t="s">
        <v>14</v>
      </c>
      <c r="G2340" s="12">
        <v>620</v>
      </c>
      <c r="H2340" s="14">
        <v>5</v>
      </c>
      <c r="I2340" s="12" t="s">
        <v>2385</v>
      </c>
    </row>
    <row r="2341" s="2" customFormat="1" customHeight="1" spans="1:9">
      <c r="A2341" s="12">
        <f t="shared" si="59"/>
        <v>2339</v>
      </c>
      <c r="B2341" s="12" t="s">
        <v>1034</v>
      </c>
      <c r="C2341" s="12" t="s">
        <v>2400</v>
      </c>
      <c r="D2341" s="12" t="s">
        <v>12</v>
      </c>
      <c r="E2341" s="12" t="s">
        <v>13</v>
      </c>
      <c r="F2341" s="13" t="s">
        <v>16</v>
      </c>
      <c r="G2341" s="12">
        <v>620</v>
      </c>
      <c r="H2341" s="14">
        <v>5</v>
      </c>
      <c r="I2341" s="12" t="s">
        <v>2385</v>
      </c>
    </row>
    <row r="2342" s="2" customFormat="1" customHeight="1" spans="1:9">
      <c r="A2342" s="12">
        <f t="shared" si="59"/>
        <v>2340</v>
      </c>
      <c r="B2342" s="12" t="s">
        <v>401</v>
      </c>
      <c r="C2342" s="12" t="s">
        <v>2401</v>
      </c>
      <c r="D2342" s="12" t="s">
        <v>12</v>
      </c>
      <c r="E2342" s="12" t="s">
        <v>13</v>
      </c>
      <c r="F2342" s="13" t="s">
        <v>16</v>
      </c>
      <c r="G2342" s="12">
        <v>620</v>
      </c>
      <c r="H2342" s="14">
        <v>5</v>
      </c>
      <c r="I2342" s="12" t="s">
        <v>2385</v>
      </c>
    </row>
    <row r="2343" s="2" customFormat="1" customHeight="1" spans="1:9">
      <c r="A2343" s="12">
        <f t="shared" si="59"/>
        <v>2341</v>
      </c>
      <c r="B2343" s="12" t="s">
        <v>1230</v>
      </c>
      <c r="C2343" s="12" t="s">
        <v>2402</v>
      </c>
      <c r="D2343" s="12" t="s">
        <v>12</v>
      </c>
      <c r="E2343" s="12" t="s">
        <v>13</v>
      </c>
      <c r="F2343" s="13" t="s">
        <v>16</v>
      </c>
      <c r="G2343" s="12">
        <v>620</v>
      </c>
      <c r="H2343" s="14">
        <v>5</v>
      </c>
      <c r="I2343" s="12" t="s">
        <v>2385</v>
      </c>
    </row>
    <row r="2344" s="2" customFormat="1" customHeight="1" spans="1:9">
      <c r="A2344" s="12">
        <f t="shared" si="59"/>
        <v>2342</v>
      </c>
      <c r="B2344" s="12" t="s">
        <v>176</v>
      </c>
      <c r="C2344" s="12" t="s">
        <v>2403</v>
      </c>
      <c r="D2344" s="12" t="s">
        <v>12</v>
      </c>
      <c r="E2344" s="12" t="s">
        <v>13</v>
      </c>
      <c r="F2344" s="13" t="s">
        <v>16</v>
      </c>
      <c r="G2344" s="12">
        <v>620</v>
      </c>
      <c r="H2344" s="14">
        <v>5</v>
      </c>
      <c r="I2344" s="12" t="s">
        <v>2385</v>
      </c>
    </row>
    <row r="2345" s="2" customFormat="1" customHeight="1" spans="1:9">
      <c r="A2345" s="12">
        <f t="shared" si="59"/>
        <v>2343</v>
      </c>
      <c r="B2345" s="12" t="s">
        <v>176</v>
      </c>
      <c r="C2345" s="12" t="s">
        <v>2404</v>
      </c>
      <c r="D2345" s="12" t="s">
        <v>12</v>
      </c>
      <c r="E2345" s="12" t="s">
        <v>13</v>
      </c>
      <c r="F2345" s="13" t="s">
        <v>16</v>
      </c>
      <c r="G2345" s="12">
        <v>620</v>
      </c>
      <c r="H2345" s="14">
        <v>5</v>
      </c>
      <c r="I2345" s="12" t="s">
        <v>2385</v>
      </c>
    </row>
    <row r="2346" s="2" customFormat="1" customHeight="1" spans="1:9">
      <c r="A2346" s="12">
        <f t="shared" si="59"/>
        <v>2344</v>
      </c>
      <c r="B2346" s="12" t="s">
        <v>1491</v>
      </c>
      <c r="C2346" s="12" t="s">
        <v>2405</v>
      </c>
      <c r="D2346" s="12" t="s">
        <v>12</v>
      </c>
      <c r="E2346" s="12" t="s">
        <v>13</v>
      </c>
      <c r="F2346" s="13" t="s">
        <v>16</v>
      </c>
      <c r="G2346" s="12">
        <v>620</v>
      </c>
      <c r="H2346" s="14">
        <v>5</v>
      </c>
      <c r="I2346" s="12" t="s">
        <v>2385</v>
      </c>
    </row>
    <row r="2347" s="2" customFormat="1" customHeight="1" spans="1:9">
      <c r="A2347" s="12">
        <f t="shared" si="59"/>
        <v>2345</v>
      </c>
      <c r="B2347" s="12" t="s">
        <v>1612</v>
      </c>
      <c r="C2347" s="12" t="s">
        <v>2406</v>
      </c>
      <c r="D2347" s="12" t="s">
        <v>12</v>
      </c>
      <c r="E2347" s="12" t="s">
        <v>13</v>
      </c>
      <c r="F2347" s="13" t="s">
        <v>16</v>
      </c>
      <c r="G2347" s="12">
        <v>620</v>
      </c>
      <c r="H2347" s="14">
        <v>5</v>
      </c>
      <c r="I2347" s="12" t="s">
        <v>2407</v>
      </c>
    </row>
    <row r="2348" s="2" customFormat="1" customHeight="1" spans="1:9">
      <c r="A2348" s="12">
        <f t="shared" si="59"/>
        <v>2346</v>
      </c>
      <c r="B2348" s="12" t="s">
        <v>1171</v>
      </c>
      <c r="C2348" s="12" t="s">
        <v>2408</v>
      </c>
      <c r="D2348" s="12" t="s">
        <v>12</v>
      </c>
      <c r="E2348" s="12" t="s">
        <v>13</v>
      </c>
      <c r="F2348" s="13" t="s">
        <v>14</v>
      </c>
      <c r="G2348" s="12">
        <v>620</v>
      </c>
      <c r="H2348" s="14">
        <v>5</v>
      </c>
      <c r="I2348" s="12" t="s">
        <v>2407</v>
      </c>
    </row>
    <row r="2349" s="2" customFormat="1" customHeight="1" spans="1:9">
      <c r="A2349" s="12">
        <f t="shared" si="59"/>
        <v>2347</v>
      </c>
      <c r="B2349" s="12" t="s">
        <v>1171</v>
      </c>
      <c r="C2349" s="12" t="s">
        <v>2409</v>
      </c>
      <c r="D2349" s="12" t="s">
        <v>12</v>
      </c>
      <c r="E2349" s="12" t="s">
        <v>13</v>
      </c>
      <c r="F2349" s="13" t="s">
        <v>16</v>
      </c>
      <c r="G2349" s="12">
        <v>620</v>
      </c>
      <c r="H2349" s="14">
        <v>5</v>
      </c>
      <c r="I2349" s="12" t="s">
        <v>2407</v>
      </c>
    </row>
    <row r="2350" s="2" customFormat="1" customHeight="1" spans="1:9">
      <c r="A2350" s="12">
        <f t="shared" si="59"/>
        <v>2348</v>
      </c>
      <c r="B2350" s="12" t="s">
        <v>739</v>
      </c>
      <c r="C2350" s="12" t="s">
        <v>2410</v>
      </c>
      <c r="D2350" s="12" t="s">
        <v>12</v>
      </c>
      <c r="E2350" s="12" t="s">
        <v>13</v>
      </c>
      <c r="F2350" s="13" t="s">
        <v>16</v>
      </c>
      <c r="G2350" s="12">
        <v>620</v>
      </c>
      <c r="H2350" s="14">
        <v>5</v>
      </c>
      <c r="I2350" s="12" t="s">
        <v>2407</v>
      </c>
    </row>
    <row r="2351" s="2" customFormat="1" customHeight="1" spans="1:9">
      <c r="A2351" s="12">
        <f t="shared" si="59"/>
        <v>2349</v>
      </c>
      <c r="B2351" s="12" t="s">
        <v>1612</v>
      </c>
      <c r="C2351" s="12" t="s">
        <v>2411</v>
      </c>
      <c r="D2351" s="12" t="s">
        <v>12</v>
      </c>
      <c r="E2351" s="12" t="s">
        <v>13</v>
      </c>
      <c r="F2351" s="13" t="s">
        <v>16</v>
      </c>
      <c r="G2351" s="12">
        <v>620</v>
      </c>
      <c r="H2351" s="14">
        <v>5</v>
      </c>
      <c r="I2351" s="12" t="s">
        <v>2407</v>
      </c>
    </row>
    <row r="2352" s="2" customFormat="1" customHeight="1" spans="1:9">
      <c r="A2352" s="12">
        <f t="shared" si="59"/>
        <v>2350</v>
      </c>
      <c r="B2352" s="12" t="s">
        <v>176</v>
      </c>
      <c r="C2352" s="12" t="s">
        <v>2412</v>
      </c>
      <c r="D2352" s="12" t="s">
        <v>12</v>
      </c>
      <c r="E2352" s="12" t="s">
        <v>13</v>
      </c>
      <c r="F2352" s="13" t="s">
        <v>14</v>
      </c>
      <c r="G2352" s="12">
        <v>620</v>
      </c>
      <c r="H2352" s="14">
        <v>5</v>
      </c>
      <c r="I2352" s="12" t="s">
        <v>2407</v>
      </c>
    </row>
    <row r="2353" s="2" customFormat="1" customHeight="1" spans="1:9">
      <c r="A2353" s="12">
        <f t="shared" si="59"/>
        <v>2351</v>
      </c>
      <c r="B2353" s="12" t="s">
        <v>1535</v>
      </c>
      <c r="C2353" s="12" t="s">
        <v>2413</v>
      </c>
      <c r="D2353" s="12" t="s">
        <v>12</v>
      </c>
      <c r="E2353" s="12" t="s">
        <v>13</v>
      </c>
      <c r="F2353" s="13" t="s">
        <v>14</v>
      </c>
      <c r="G2353" s="12">
        <v>620</v>
      </c>
      <c r="H2353" s="14">
        <v>5</v>
      </c>
      <c r="I2353" s="12" t="s">
        <v>2407</v>
      </c>
    </row>
    <row r="2354" s="2" customFormat="1" customHeight="1" spans="1:9">
      <c r="A2354" s="12">
        <f t="shared" si="59"/>
        <v>2352</v>
      </c>
      <c r="B2354" s="12" t="s">
        <v>535</v>
      </c>
      <c r="C2354" s="12" t="s">
        <v>2414</v>
      </c>
      <c r="D2354" s="12" t="s">
        <v>12</v>
      </c>
      <c r="E2354" s="12" t="s">
        <v>13</v>
      </c>
      <c r="F2354" s="13" t="s">
        <v>16</v>
      </c>
      <c r="G2354" s="12">
        <v>620</v>
      </c>
      <c r="H2354" s="14">
        <v>5</v>
      </c>
      <c r="I2354" s="12" t="s">
        <v>2407</v>
      </c>
    </row>
    <row r="2355" s="2" customFormat="1" customHeight="1" spans="1:9">
      <c r="A2355" s="12">
        <f t="shared" si="59"/>
        <v>2353</v>
      </c>
      <c r="B2355" s="12" t="s">
        <v>1230</v>
      </c>
      <c r="C2355" s="12" t="s">
        <v>2415</v>
      </c>
      <c r="D2355" s="12" t="s">
        <v>12</v>
      </c>
      <c r="E2355" s="12" t="s">
        <v>13</v>
      </c>
      <c r="F2355" s="13" t="s">
        <v>16</v>
      </c>
      <c r="G2355" s="12">
        <v>620</v>
      </c>
      <c r="H2355" s="14">
        <v>5</v>
      </c>
      <c r="I2355" s="12" t="s">
        <v>2407</v>
      </c>
    </row>
    <row r="2356" s="2" customFormat="1" customHeight="1" spans="1:9">
      <c r="A2356" s="12">
        <f t="shared" ref="A2356:A2418" si="60">ROW(A2356)-2</f>
        <v>2354</v>
      </c>
      <c r="B2356" s="12" t="s">
        <v>1230</v>
      </c>
      <c r="C2356" s="12" t="s">
        <v>2416</v>
      </c>
      <c r="D2356" s="12" t="s">
        <v>12</v>
      </c>
      <c r="E2356" s="12" t="s">
        <v>13</v>
      </c>
      <c r="F2356" s="13" t="s">
        <v>16</v>
      </c>
      <c r="G2356" s="12">
        <v>620</v>
      </c>
      <c r="H2356" s="14">
        <v>5</v>
      </c>
      <c r="I2356" s="12" t="s">
        <v>2407</v>
      </c>
    </row>
    <row r="2357" s="2" customFormat="1" customHeight="1" spans="1:9">
      <c r="A2357" s="12">
        <f t="shared" si="60"/>
        <v>2355</v>
      </c>
      <c r="B2357" s="12" t="s">
        <v>1412</v>
      </c>
      <c r="C2357" s="12" t="s">
        <v>2417</v>
      </c>
      <c r="D2357" s="12" t="s">
        <v>12</v>
      </c>
      <c r="E2357" s="12" t="s">
        <v>13</v>
      </c>
      <c r="F2357" s="13" t="s">
        <v>16</v>
      </c>
      <c r="G2357" s="12">
        <v>620</v>
      </c>
      <c r="H2357" s="14">
        <v>5</v>
      </c>
      <c r="I2357" s="12" t="s">
        <v>2407</v>
      </c>
    </row>
    <row r="2358" s="2" customFormat="1" customHeight="1" spans="1:9">
      <c r="A2358" s="12">
        <f t="shared" si="60"/>
        <v>2356</v>
      </c>
      <c r="B2358" s="12" t="s">
        <v>1535</v>
      </c>
      <c r="C2358" s="12" t="s">
        <v>2418</v>
      </c>
      <c r="D2358" s="12" t="s">
        <v>12</v>
      </c>
      <c r="E2358" s="12" t="s">
        <v>13</v>
      </c>
      <c r="F2358" s="13" t="s">
        <v>16</v>
      </c>
      <c r="G2358" s="12">
        <v>620</v>
      </c>
      <c r="H2358" s="14">
        <v>5</v>
      </c>
      <c r="I2358" s="12" t="s">
        <v>2419</v>
      </c>
    </row>
    <row r="2359" s="2" customFormat="1" customHeight="1" spans="1:9">
      <c r="A2359" s="12">
        <f t="shared" si="60"/>
        <v>2357</v>
      </c>
      <c r="B2359" s="12" t="s">
        <v>176</v>
      </c>
      <c r="C2359" s="12" t="s">
        <v>2420</v>
      </c>
      <c r="D2359" s="12" t="s">
        <v>12</v>
      </c>
      <c r="E2359" s="12" t="s">
        <v>13</v>
      </c>
      <c r="F2359" s="13" t="s">
        <v>16</v>
      </c>
      <c r="G2359" s="12">
        <v>620</v>
      </c>
      <c r="H2359" s="14">
        <v>5</v>
      </c>
      <c r="I2359" s="12" t="s">
        <v>2421</v>
      </c>
    </row>
    <row r="2360" s="2" customFormat="1" customHeight="1" spans="1:9">
      <c r="A2360" s="12">
        <f t="shared" si="60"/>
        <v>2358</v>
      </c>
      <c r="B2360" s="12" t="s">
        <v>1093</v>
      </c>
      <c r="C2360" s="12" t="s">
        <v>2422</v>
      </c>
      <c r="D2360" s="12" t="s">
        <v>12</v>
      </c>
      <c r="E2360" s="12" t="s">
        <v>13</v>
      </c>
      <c r="F2360" s="13" t="s">
        <v>16</v>
      </c>
      <c r="G2360" s="12">
        <v>620</v>
      </c>
      <c r="H2360" s="14">
        <v>5</v>
      </c>
      <c r="I2360" s="12" t="s">
        <v>2421</v>
      </c>
    </row>
    <row r="2361" s="2" customFormat="1" customHeight="1" spans="1:9">
      <c r="A2361" s="12">
        <f t="shared" si="60"/>
        <v>2359</v>
      </c>
      <c r="B2361" s="12" t="s">
        <v>1034</v>
      </c>
      <c r="C2361" s="12" t="s">
        <v>2423</v>
      </c>
      <c r="D2361" s="12" t="s">
        <v>12</v>
      </c>
      <c r="E2361" s="12" t="s">
        <v>13</v>
      </c>
      <c r="F2361" s="21" t="s">
        <v>14</v>
      </c>
      <c r="G2361" s="12">
        <v>620</v>
      </c>
      <c r="H2361" s="14">
        <v>5</v>
      </c>
      <c r="I2361" s="12" t="s">
        <v>2424</v>
      </c>
    </row>
    <row r="2362" s="2" customFormat="1" customHeight="1" spans="1:9">
      <c r="A2362" s="12">
        <f t="shared" si="60"/>
        <v>2360</v>
      </c>
      <c r="B2362" s="20" t="s">
        <v>1612</v>
      </c>
      <c r="C2362" s="20" t="s">
        <v>2425</v>
      </c>
      <c r="D2362" s="12" t="s">
        <v>12</v>
      </c>
      <c r="E2362" s="12" t="s">
        <v>13</v>
      </c>
      <c r="F2362" s="21" t="s">
        <v>16</v>
      </c>
      <c r="G2362" s="12">
        <v>620</v>
      </c>
      <c r="H2362" s="14">
        <v>5</v>
      </c>
      <c r="I2362" s="12" t="s">
        <v>2426</v>
      </c>
    </row>
    <row r="2363" s="2" customFormat="1" customHeight="1" spans="1:9">
      <c r="A2363" s="12">
        <f t="shared" si="60"/>
        <v>2361</v>
      </c>
      <c r="B2363" s="20" t="s">
        <v>739</v>
      </c>
      <c r="C2363" s="20" t="s">
        <v>2427</v>
      </c>
      <c r="D2363" s="12" t="s">
        <v>12</v>
      </c>
      <c r="E2363" s="12" t="s">
        <v>13</v>
      </c>
      <c r="F2363" s="21" t="s">
        <v>16</v>
      </c>
      <c r="G2363" s="12">
        <v>620</v>
      </c>
      <c r="H2363" s="14">
        <v>5</v>
      </c>
      <c r="I2363" s="12" t="s">
        <v>2424</v>
      </c>
    </row>
    <row r="2364" s="2" customFormat="1" customHeight="1" spans="1:9">
      <c r="A2364" s="12">
        <f t="shared" si="60"/>
        <v>2362</v>
      </c>
      <c r="B2364" s="20" t="s">
        <v>706</v>
      </c>
      <c r="C2364" s="20" t="s">
        <v>2428</v>
      </c>
      <c r="D2364" s="12" t="s">
        <v>12</v>
      </c>
      <c r="E2364" s="12" t="s">
        <v>13</v>
      </c>
      <c r="F2364" s="21" t="s">
        <v>16</v>
      </c>
      <c r="G2364" s="12">
        <v>620</v>
      </c>
      <c r="H2364" s="14">
        <v>5</v>
      </c>
      <c r="I2364" s="12" t="s">
        <v>2424</v>
      </c>
    </row>
    <row r="2365" s="2" customFormat="1" customHeight="1" spans="1:9">
      <c r="A2365" s="12">
        <f t="shared" si="60"/>
        <v>2363</v>
      </c>
      <c r="B2365" s="20" t="s">
        <v>706</v>
      </c>
      <c r="C2365" s="20" t="s">
        <v>2429</v>
      </c>
      <c r="D2365" s="12" t="s">
        <v>12</v>
      </c>
      <c r="E2365" s="12" t="s">
        <v>13</v>
      </c>
      <c r="F2365" s="21" t="s">
        <v>16</v>
      </c>
      <c r="G2365" s="12">
        <v>620</v>
      </c>
      <c r="H2365" s="14">
        <v>5</v>
      </c>
      <c r="I2365" s="12" t="s">
        <v>2424</v>
      </c>
    </row>
    <row r="2366" s="2" customFormat="1" customHeight="1" spans="1:9">
      <c r="A2366" s="12">
        <f t="shared" si="60"/>
        <v>2364</v>
      </c>
      <c r="B2366" s="12" t="s">
        <v>261</v>
      </c>
      <c r="C2366" s="12" t="s">
        <v>2430</v>
      </c>
      <c r="D2366" s="12" t="s">
        <v>12</v>
      </c>
      <c r="E2366" s="12" t="s">
        <v>13</v>
      </c>
      <c r="F2366" s="21" t="s">
        <v>16</v>
      </c>
      <c r="G2366" s="12">
        <v>620</v>
      </c>
      <c r="H2366" s="14">
        <v>5</v>
      </c>
      <c r="I2366" s="12" t="s">
        <v>2424</v>
      </c>
    </row>
    <row r="2367" s="2" customFormat="1" customHeight="1" spans="1:9">
      <c r="A2367" s="12">
        <f t="shared" si="60"/>
        <v>2365</v>
      </c>
      <c r="B2367" s="12" t="s">
        <v>401</v>
      </c>
      <c r="C2367" s="20" t="s">
        <v>2431</v>
      </c>
      <c r="D2367" s="20" t="s">
        <v>12</v>
      </c>
      <c r="E2367" s="12" t="s">
        <v>13</v>
      </c>
      <c r="F2367" s="21" t="s">
        <v>14</v>
      </c>
      <c r="G2367" s="12">
        <v>620</v>
      </c>
      <c r="H2367" s="14">
        <v>5</v>
      </c>
      <c r="I2367" s="12" t="s">
        <v>2432</v>
      </c>
    </row>
    <row r="2368" s="2" customFormat="1" customHeight="1" spans="1:9">
      <c r="A2368" s="12">
        <f t="shared" si="60"/>
        <v>2366</v>
      </c>
      <c r="B2368" s="12" t="s">
        <v>401</v>
      </c>
      <c r="C2368" s="20" t="s">
        <v>2433</v>
      </c>
      <c r="D2368" s="20" t="s">
        <v>12</v>
      </c>
      <c r="E2368" s="12" t="s">
        <v>13</v>
      </c>
      <c r="F2368" s="21" t="s">
        <v>14</v>
      </c>
      <c r="G2368" s="12">
        <v>620</v>
      </c>
      <c r="H2368" s="14">
        <v>5</v>
      </c>
      <c r="I2368" s="12" t="s">
        <v>2432</v>
      </c>
    </row>
    <row r="2369" s="2" customFormat="1" customHeight="1" spans="1:9">
      <c r="A2369" s="12">
        <f t="shared" si="60"/>
        <v>2367</v>
      </c>
      <c r="B2369" s="12" t="s">
        <v>1412</v>
      </c>
      <c r="C2369" s="20" t="s">
        <v>2434</v>
      </c>
      <c r="D2369" s="20" t="s">
        <v>12</v>
      </c>
      <c r="E2369" s="12" t="s">
        <v>13</v>
      </c>
      <c r="F2369" s="21" t="s">
        <v>16</v>
      </c>
      <c r="G2369" s="12">
        <v>620</v>
      </c>
      <c r="H2369" s="14">
        <v>5</v>
      </c>
      <c r="I2369" s="12" t="s">
        <v>2432</v>
      </c>
    </row>
    <row r="2370" s="2" customFormat="1" customHeight="1" spans="1:9">
      <c r="A2370" s="12">
        <f t="shared" si="60"/>
        <v>2368</v>
      </c>
      <c r="B2370" s="12" t="s">
        <v>1034</v>
      </c>
      <c r="C2370" s="20" t="s">
        <v>2435</v>
      </c>
      <c r="D2370" s="20" t="s">
        <v>12</v>
      </c>
      <c r="E2370" s="12" t="s">
        <v>13</v>
      </c>
      <c r="F2370" s="21" t="s">
        <v>14</v>
      </c>
      <c r="G2370" s="12">
        <v>620</v>
      </c>
      <c r="H2370" s="14">
        <v>5</v>
      </c>
      <c r="I2370" s="12" t="s">
        <v>2432</v>
      </c>
    </row>
    <row r="2371" s="2" customFormat="1" customHeight="1" spans="1:9">
      <c r="A2371" s="12">
        <f t="shared" si="60"/>
        <v>2369</v>
      </c>
      <c r="B2371" s="12" t="s">
        <v>1034</v>
      </c>
      <c r="C2371" s="20" t="s">
        <v>2436</v>
      </c>
      <c r="D2371" s="20" t="s">
        <v>32</v>
      </c>
      <c r="E2371" s="12" t="s">
        <v>13</v>
      </c>
      <c r="F2371" s="21" t="s">
        <v>16</v>
      </c>
      <c r="G2371" s="12">
        <v>620</v>
      </c>
      <c r="H2371" s="14">
        <v>5</v>
      </c>
      <c r="I2371" s="12" t="s">
        <v>2432</v>
      </c>
    </row>
    <row r="2372" s="2" customFormat="1" customHeight="1" spans="1:9">
      <c r="A2372" s="12">
        <f t="shared" si="60"/>
        <v>2370</v>
      </c>
      <c r="B2372" s="12" t="s">
        <v>1034</v>
      </c>
      <c r="C2372" s="20" t="s">
        <v>2437</v>
      </c>
      <c r="D2372" s="20" t="s">
        <v>12</v>
      </c>
      <c r="E2372" s="12" t="s">
        <v>13</v>
      </c>
      <c r="F2372" s="21" t="s">
        <v>14</v>
      </c>
      <c r="G2372" s="12">
        <v>620</v>
      </c>
      <c r="H2372" s="14">
        <v>5</v>
      </c>
      <c r="I2372" s="12" t="s">
        <v>2432</v>
      </c>
    </row>
    <row r="2373" s="2" customFormat="1" customHeight="1" spans="1:9">
      <c r="A2373" s="12">
        <f t="shared" si="60"/>
        <v>2371</v>
      </c>
      <c r="B2373" s="12" t="s">
        <v>176</v>
      </c>
      <c r="C2373" s="20" t="s">
        <v>2438</v>
      </c>
      <c r="D2373" s="20" t="s">
        <v>12</v>
      </c>
      <c r="E2373" s="12" t="s">
        <v>13</v>
      </c>
      <c r="F2373" s="21" t="s">
        <v>16</v>
      </c>
      <c r="G2373" s="12">
        <v>620</v>
      </c>
      <c r="H2373" s="14">
        <v>5</v>
      </c>
      <c r="I2373" s="12" t="s">
        <v>2432</v>
      </c>
    </row>
    <row r="2374" s="2" customFormat="1" customHeight="1" spans="1:9">
      <c r="A2374" s="12">
        <f t="shared" si="60"/>
        <v>2372</v>
      </c>
      <c r="B2374" s="12" t="s">
        <v>176</v>
      </c>
      <c r="C2374" s="20" t="s">
        <v>2439</v>
      </c>
      <c r="D2374" s="20" t="s">
        <v>12</v>
      </c>
      <c r="E2374" s="12" t="s">
        <v>13</v>
      </c>
      <c r="F2374" s="21" t="s">
        <v>16</v>
      </c>
      <c r="G2374" s="12">
        <v>620</v>
      </c>
      <c r="H2374" s="14">
        <v>5</v>
      </c>
      <c r="I2374" s="12" t="s">
        <v>2432</v>
      </c>
    </row>
    <row r="2375" s="2" customFormat="1" customHeight="1" spans="1:9">
      <c r="A2375" s="12">
        <f t="shared" si="60"/>
        <v>2373</v>
      </c>
      <c r="B2375" s="12" t="s">
        <v>176</v>
      </c>
      <c r="C2375" s="20" t="s">
        <v>2440</v>
      </c>
      <c r="D2375" s="20" t="s">
        <v>12</v>
      </c>
      <c r="E2375" s="12" t="s">
        <v>13</v>
      </c>
      <c r="F2375" s="21" t="s">
        <v>16</v>
      </c>
      <c r="G2375" s="12">
        <v>620</v>
      </c>
      <c r="H2375" s="14">
        <v>5</v>
      </c>
      <c r="I2375" s="12" t="s">
        <v>2432</v>
      </c>
    </row>
    <row r="2376" s="2" customFormat="1" customHeight="1" spans="1:9">
      <c r="A2376" s="12">
        <f t="shared" si="60"/>
        <v>2374</v>
      </c>
      <c r="B2376" s="12" t="s">
        <v>176</v>
      </c>
      <c r="C2376" s="20" t="s">
        <v>2441</v>
      </c>
      <c r="D2376" s="20" t="s">
        <v>12</v>
      </c>
      <c r="E2376" s="12" t="s">
        <v>13</v>
      </c>
      <c r="F2376" s="21" t="s">
        <v>16</v>
      </c>
      <c r="G2376" s="12">
        <v>620</v>
      </c>
      <c r="H2376" s="14">
        <v>5</v>
      </c>
      <c r="I2376" s="12" t="s">
        <v>2432</v>
      </c>
    </row>
    <row r="2377" s="2" customFormat="1" customHeight="1" spans="1:9">
      <c r="A2377" s="12">
        <f t="shared" si="60"/>
        <v>2375</v>
      </c>
      <c r="B2377" s="12" t="s">
        <v>176</v>
      </c>
      <c r="C2377" s="20" t="s">
        <v>2442</v>
      </c>
      <c r="D2377" s="20" t="s">
        <v>12</v>
      </c>
      <c r="E2377" s="12" t="s">
        <v>13</v>
      </c>
      <c r="F2377" s="21" t="s">
        <v>16</v>
      </c>
      <c r="G2377" s="12">
        <v>620</v>
      </c>
      <c r="H2377" s="14">
        <v>5</v>
      </c>
      <c r="I2377" s="12" t="s">
        <v>2432</v>
      </c>
    </row>
    <row r="2378" s="2" customFormat="1" customHeight="1" spans="1:9">
      <c r="A2378" s="12">
        <f t="shared" si="60"/>
        <v>2376</v>
      </c>
      <c r="B2378" s="12" t="s">
        <v>176</v>
      </c>
      <c r="C2378" s="20" t="s">
        <v>2443</v>
      </c>
      <c r="D2378" s="20" t="s">
        <v>12</v>
      </c>
      <c r="E2378" s="12" t="s">
        <v>13</v>
      </c>
      <c r="F2378" s="21" t="s">
        <v>16</v>
      </c>
      <c r="G2378" s="12">
        <v>620</v>
      </c>
      <c r="H2378" s="14">
        <v>5</v>
      </c>
      <c r="I2378" s="12" t="s">
        <v>2432</v>
      </c>
    </row>
    <row r="2379" s="2" customFormat="1" customHeight="1" spans="1:9">
      <c r="A2379" s="12">
        <f t="shared" si="60"/>
        <v>2377</v>
      </c>
      <c r="B2379" s="12" t="s">
        <v>176</v>
      </c>
      <c r="C2379" s="20" t="s">
        <v>2444</v>
      </c>
      <c r="D2379" s="20" t="s">
        <v>12</v>
      </c>
      <c r="E2379" s="12" t="s">
        <v>13</v>
      </c>
      <c r="F2379" s="21" t="s">
        <v>16</v>
      </c>
      <c r="G2379" s="12">
        <v>620</v>
      </c>
      <c r="H2379" s="14">
        <v>5</v>
      </c>
      <c r="I2379" s="12" t="s">
        <v>2432</v>
      </c>
    </row>
    <row r="2380" s="2" customFormat="1" customHeight="1" spans="1:9">
      <c r="A2380" s="12">
        <f t="shared" si="60"/>
        <v>2378</v>
      </c>
      <c r="B2380" s="12" t="s">
        <v>176</v>
      </c>
      <c r="C2380" s="20" t="s">
        <v>2445</v>
      </c>
      <c r="D2380" s="20" t="s">
        <v>12</v>
      </c>
      <c r="E2380" s="12" t="s">
        <v>13</v>
      </c>
      <c r="F2380" s="21" t="s">
        <v>16</v>
      </c>
      <c r="G2380" s="12">
        <v>620</v>
      </c>
      <c r="H2380" s="14">
        <v>5</v>
      </c>
      <c r="I2380" s="12" t="s">
        <v>2432</v>
      </c>
    </row>
    <row r="2381" s="2" customFormat="1" customHeight="1" spans="1:9">
      <c r="A2381" s="12">
        <f t="shared" si="60"/>
        <v>2379</v>
      </c>
      <c r="B2381" s="12" t="s">
        <v>176</v>
      </c>
      <c r="C2381" s="20" t="s">
        <v>2446</v>
      </c>
      <c r="D2381" s="20" t="s">
        <v>12</v>
      </c>
      <c r="E2381" s="12" t="s">
        <v>13</v>
      </c>
      <c r="F2381" s="21" t="s">
        <v>16</v>
      </c>
      <c r="G2381" s="12">
        <v>620</v>
      </c>
      <c r="H2381" s="14">
        <v>5</v>
      </c>
      <c r="I2381" s="12" t="s">
        <v>2432</v>
      </c>
    </row>
    <row r="2382" s="2" customFormat="1" customHeight="1" spans="1:9">
      <c r="A2382" s="12">
        <f t="shared" si="60"/>
        <v>2380</v>
      </c>
      <c r="B2382" s="12" t="s">
        <v>176</v>
      </c>
      <c r="C2382" s="20" t="s">
        <v>2447</v>
      </c>
      <c r="D2382" s="20" t="s">
        <v>12</v>
      </c>
      <c r="E2382" s="12" t="s">
        <v>13</v>
      </c>
      <c r="F2382" s="21" t="s">
        <v>16</v>
      </c>
      <c r="G2382" s="12">
        <v>620</v>
      </c>
      <c r="H2382" s="14">
        <v>5</v>
      </c>
      <c r="I2382" s="12" t="s">
        <v>2432</v>
      </c>
    </row>
    <row r="2383" s="2" customFormat="1" customHeight="1" spans="1:9">
      <c r="A2383" s="12">
        <f t="shared" si="60"/>
        <v>2381</v>
      </c>
      <c r="B2383" s="12" t="s">
        <v>176</v>
      </c>
      <c r="C2383" s="12" t="s">
        <v>2448</v>
      </c>
      <c r="D2383" s="20" t="s">
        <v>12</v>
      </c>
      <c r="E2383" s="12" t="s">
        <v>13</v>
      </c>
      <c r="F2383" s="21" t="s">
        <v>16</v>
      </c>
      <c r="G2383" s="12">
        <v>620</v>
      </c>
      <c r="H2383" s="14">
        <v>5</v>
      </c>
      <c r="I2383" s="12" t="s">
        <v>2432</v>
      </c>
    </row>
    <row r="2384" s="2" customFormat="1" customHeight="1" spans="1:9">
      <c r="A2384" s="12">
        <f t="shared" si="60"/>
        <v>2382</v>
      </c>
      <c r="B2384" s="12" t="s">
        <v>176</v>
      </c>
      <c r="C2384" s="12" t="s">
        <v>2449</v>
      </c>
      <c r="D2384" s="20" t="s">
        <v>12</v>
      </c>
      <c r="E2384" s="12" t="s">
        <v>13</v>
      </c>
      <c r="F2384" s="21" t="s">
        <v>16</v>
      </c>
      <c r="G2384" s="12">
        <v>620</v>
      </c>
      <c r="H2384" s="14">
        <v>5</v>
      </c>
      <c r="I2384" s="12" t="s">
        <v>2432</v>
      </c>
    </row>
    <row r="2385" s="2" customFormat="1" customHeight="1" spans="1:9">
      <c r="A2385" s="12">
        <f t="shared" si="60"/>
        <v>2383</v>
      </c>
      <c r="B2385" s="12" t="s">
        <v>176</v>
      </c>
      <c r="C2385" s="12" t="s">
        <v>2450</v>
      </c>
      <c r="D2385" s="20" t="s">
        <v>12</v>
      </c>
      <c r="E2385" s="12" t="s">
        <v>13</v>
      </c>
      <c r="F2385" s="21" t="s">
        <v>16</v>
      </c>
      <c r="G2385" s="12">
        <v>620</v>
      </c>
      <c r="H2385" s="14">
        <v>5</v>
      </c>
      <c r="I2385" s="12" t="s">
        <v>2432</v>
      </c>
    </row>
    <row r="2386" s="2" customFormat="1" customHeight="1" spans="1:9">
      <c r="A2386" s="12">
        <f t="shared" si="60"/>
        <v>2384</v>
      </c>
      <c r="B2386" s="12" t="s">
        <v>321</v>
      </c>
      <c r="C2386" s="12" t="s">
        <v>2451</v>
      </c>
      <c r="D2386" s="20" t="s">
        <v>12</v>
      </c>
      <c r="E2386" s="12" t="s">
        <v>13</v>
      </c>
      <c r="F2386" s="21" t="s">
        <v>14</v>
      </c>
      <c r="G2386" s="12">
        <v>620</v>
      </c>
      <c r="H2386" s="14">
        <v>5</v>
      </c>
      <c r="I2386" s="12" t="s">
        <v>2452</v>
      </c>
    </row>
    <row r="2387" s="2" customFormat="1" customHeight="1" spans="1:9">
      <c r="A2387" s="12">
        <f t="shared" si="60"/>
        <v>2385</v>
      </c>
      <c r="B2387" s="12" t="s">
        <v>1412</v>
      </c>
      <c r="C2387" s="12" t="s">
        <v>2453</v>
      </c>
      <c r="D2387" s="20" t="s">
        <v>12</v>
      </c>
      <c r="E2387" s="12" t="s">
        <v>13</v>
      </c>
      <c r="F2387" s="21" t="s">
        <v>16</v>
      </c>
      <c r="G2387" s="12">
        <v>620</v>
      </c>
      <c r="H2387" s="14">
        <v>5</v>
      </c>
      <c r="I2387" s="12" t="s">
        <v>2452</v>
      </c>
    </row>
    <row r="2388" s="2" customFormat="1" customHeight="1" spans="1:9">
      <c r="A2388" s="12">
        <f t="shared" si="60"/>
        <v>2386</v>
      </c>
      <c r="B2388" s="12" t="s">
        <v>1535</v>
      </c>
      <c r="C2388" s="12" t="s">
        <v>238</v>
      </c>
      <c r="D2388" s="20" t="s">
        <v>12</v>
      </c>
      <c r="E2388" s="12" t="s">
        <v>13</v>
      </c>
      <c r="F2388" s="21" t="s">
        <v>16</v>
      </c>
      <c r="G2388" s="12">
        <v>620</v>
      </c>
      <c r="H2388" s="14">
        <v>5</v>
      </c>
      <c r="I2388" s="12" t="s">
        <v>2452</v>
      </c>
    </row>
    <row r="2389" s="2" customFormat="1" customHeight="1" spans="1:9">
      <c r="A2389" s="12">
        <f t="shared" si="60"/>
        <v>2387</v>
      </c>
      <c r="B2389" s="12" t="s">
        <v>739</v>
      </c>
      <c r="C2389" s="12" t="s">
        <v>2454</v>
      </c>
      <c r="D2389" s="20" t="s">
        <v>12</v>
      </c>
      <c r="E2389" s="12" t="s">
        <v>13</v>
      </c>
      <c r="F2389" s="21" t="s">
        <v>16</v>
      </c>
      <c r="G2389" s="12">
        <v>620</v>
      </c>
      <c r="H2389" s="14">
        <v>5</v>
      </c>
      <c r="I2389" s="12" t="s">
        <v>2452</v>
      </c>
    </row>
    <row r="2390" s="2" customFormat="1" customHeight="1" spans="1:9">
      <c r="A2390" s="12">
        <f t="shared" si="60"/>
        <v>2388</v>
      </c>
      <c r="B2390" s="12" t="s">
        <v>739</v>
      </c>
      <c r="C2390" s="12" t="s">
        <v>2455</v>
      </c>
      <c r="D2390" s="20" t="s">
        <v>12</v>
      </c>
      <c r="E2390" s="12" t="s">
        <v>13</v>
      </c>
      <c r="F2390" s="21" t="s">
        <v>16</v>
      </c>
      <c r="G2390" s="12">
        <v>620</v>
      </c>
      <c r="H2390" s="14">
        <v>5</v>
      </c>
      <c r="I2390" s="12" t="s">
        <v>2452</v>
      </c>
    </row>
    <row r="2391" s="2" customFormat="1" customHeight="1" spans="1:9">
      <c r="A2391" s="12">
        <f t="shared" si="60"/>
        <v>2389</v>
      </c>
      <c r="B2391" s="12" t="s">
        <v>739</v>
      </c>
      <c r="C2391" s="12" t="s">
        <v>2456</v>
      </c>
      <c r="D2391" s="20" t="s">
        <v>12</v>
      </c>
      <c r="E2391" s="12" t="s">
        <v>13</v>
      </c>
      <c r="F2391" s="21" t="s">
        <v>16</v>
      </c>
      <c r="G2391" s="12">
        <v>620</v>
      </c>
      <c r="H2391" s="14">
        <v>5</v>
      </c>
      <c r="I2391" s="12" t="s">
        <v>2452</v>
      </c>
    </row>
    <row r="2392" s="2" customFormat="1" customHeight="1" spans="1:9">
      <c r="A2392" s="12">
        <f t="shared" si="60"/>
        <v>2390</v>
      </c>
      <c r="B2392" s="12" t="s">
        <v>739</v>
      </c>
      <c r="C2392" s="12" t="s">
        <v>2457</v>
      </c>
      <c r="D2392" s="20" t="s">
        <v>12</v>
      </c>
      <c r="E2392" s="12" t="s">
        <v>13</v>
      </c>
      <c r="F2392" s="21" t="s">
        <v>16</v>
      </c>
      <c r="G2392" s="12">
        <v>620</v>
      </c>
      <c r="H2392" s="14">
        <v>5</v>
      </c>
      <c r="I2392" s="12" t="s">
        <v>2452</v>
      </c>
    </row>
    <row r="2393" s="2" customFormat="1" customHeight="1" spans="1:9">
      <c r="A2393" s="12">
        <f t="shared" si="60"/>
        <v>2391</v>
      </c>
      <c r="B2393" s="12" t="s">
        <v>739</v>
      </c>
      <c r="C2393" s="12" t="s">
        <v>2458</v>
      </c>
      <c r="D2393" s="20" t="s">
        <v>12</v>
      </c>
      <c r="E2393" s="12" t="s">
        <v>13</v>
      </c>
      <c r="F2393" s="21" t="s">
        <v>16</v>
      </c>
      <c r="G2393" s="12">
        <v>620</v>
      </c>
      <c r="H2393" s="14">
        <v>5</v>
      </c>
      <c r="I2393" s="12" t="s">
        <v>2452</v>
      </c>
    </row>
    <row r="2394" s="2" customFormat="1" customHeight="1" spans="1:9">
      <c r="A2394" s="12">
        <f t="shared" si="60"/>
        <v>2392</v>
      </c>
      <c r="B2394" s="12" t="s">
        <v>739</v>
      </c>
      <c r="C2394" s="12" t="s">
        <v>2459</v>
      </c>
      <c r="D2394" s="20" t="s">
        <v>12</v>
      </c>
      <c r="E2394" s="12" t="s">
        <v>13</v>
      </c>
      <c r="F2394" s="21" t="s">
        <v>16</v>
      </c>
      <c r="G2394" s="12">
        <v>620</v>
      </c>
      <c r="H2394" s="14">
        <v>5</v>
      </c>
      <c r="I2394" s="12" t="s">
        <v>2452</v>
      </c>
    </row>
    <row r="2395" s="2" customFormat="1" customHeight="1" spans="1:9">
      <c r="A2395" s="12">
        <f t="shared" si="60"/>
        <v>2393</v>
      </c>
      <c r="B2395" s="12" t="s">
        <v>1412</v>
      </c>
      <c r="C2395" s="24" t="s">
        <v>2460</v>
      </c>
      <c r="D2395" s="20" t="s">
        <v>12</v>
      </c>
      <c r="E2395" s="12" t="s">
        <v>13</v>
      </c>
      <c r="F2395" s="21" t="s">
        <v>16</v>
      </c>
      <c r="G2395" s="12">
        <v>620</v>
      </c>
      <c r="H2395" s="14">
        <v>5</v>
      </c>
      <c r="I2395" s="24" t="s">
        <v>2461</v>
      </c>
    </row>
    <row r="2396" s="2" customFormat="1" customHeight="1" spans="1:9">
      <c r="A2396" s="12">
        <f t="shared" si="60"/>
        <v>2394</v>
      </c>
      <c r="B2396" s="12" t="s">
        <v>1412</v>
      </c>
      <c r="C2396" s="24" t="s">
        <v>2462</v>
      </c>
      <c r="D2396" s="20" t="s">
        <v>12</v>
      </c>
      <c r="E2396" s="12" t="s">
        <v>13</v>
      </c>
      <c r="F2396" s="21" t="s">
        <v>16</v>
      </c>
      <c r="G2396" s="12">
        <v>620</v>
      </c>
      <c r="H2396" s="14">
        <v>5</v>
      </c>
      <c r="I2396" s="24" t="s">
        <v>2461</v>
      </c>
    </row>
    <row r="2397" s="2" customFormat="1" customHeight="1" spans="1:9">
      <c r="A2397" s="12">
        <f t="shared" si="60"/>
        <v>2395</v>
      </c>
      <c r="B2397" s="12" t="s">
        <v>1412</v>
      </c>
      <c r="C2397" s="24" t="s">
        <v>2463</v>
      </c>
      <c r="D2397" s="20" t="s">
        <v>12</v>
      </c>
      <c r="E2397" s="12" t="s">
        <v>13</v>
      </c>
      <c r="F2397" s="21" t="s">
        <v>14</v>
      </c>
      <c r="G2397" s="12">
        <v>620</v>
      </c>
      <c r="H2397" s="14">
        <v>5</v>
      </c>
      <c r="I2397" s="24" t="s">
        <v>2461</v>
      </c>
    </row>
    <row r="2398" s="2" customFormat="1" customHeight="1" spans="1:9">
      <c r="A2398" s="12">
        <f t="shared" si="60"/>
        <v>2396</v>
      </c>
      <c r="B2398" s="12" t="s">
        <v>1773</v>
      </c>
      <c r="C2398" s="24" t="s">
        <v>2464</v>
      </c>
      <c r="D2398" s="20" t="s">
        <v>12</v>
      </c>
      <c r="E2398" s="12" t="s">
        <v>13</v>
      </c>
      <c r="F2398" s="21" t="s">
        <v>16</v>
      </c>
      <c r="G2398" s="12">
        <v>620</v>
      </c>
      <c r="H2398" s="14">
        <v>5</v>
      </c>
      <c r="I2398" s="24" t="s">
        <v>2461</v>
      </c>
    </row>
    <row r="2399" s="2" customFormat="1" customHeight="1" spans="1:9">
      <c r="A2399" s="12">
        <f t="shared" si="60"/>
        <v>2397</v>
      </c>
      <c r="B2399" s="12" t="s">
        <v>1773</v>
      </c>
      <c r="C2399" s="24" t="s">
        <v>2465</v>
      </c>
      <c r="D2399" s="20" t="s">
        <v>12</v>
      </c>
      <c r="E2399" s="12" t="s">
        <v>13</v>
      </c>
      <c r="F2399" s="21" t="s">
        <v>14</v>
      </c>
      <c r="G2399" s="12">
        <v>620</v>
      </c>
      <c r="H2399" s="14">
        <v>5</v>
      </c>
      <c r="I2399" s="24" t="s">
        <v>2461</v>
      </c>
    </row>
    <row r="2400" s="2" customFormat="1" customHeight="1" spans="1:9">
      <c r="A2400" s="12">
        <f t="shared" si="60"/>
        <v>2398</v>
      </c>
      <c r="B2400" s="12" t="s">
        <v>1612</v>
      </c>
      <c r="C2400" s="24" t="s">
        <v>2466</v>
      </c>
      <c r="D2400" s="20" t="s">
        <v>12</v>
      </c>
      <c r="E2400" s="12" t="s">
        <v>13</v>
      </c>
      <c r="F2400" s="21" t="s">
        <v>16</v>
      </c>
      <c r="G2400" s="12">
        <v>620</v>
      </c>
      <c r="H2400" s="14">
        <v>5</v>
      </c>
      <c r="I2400" s="24" t="s">
        <v>2461</v>
      </c>
    </row>
    <row r="2401" s="2" customFormat="1" customHeight="1" spans="1:9">
      <c r="A2401" s="12">
        <f t="shared" si="60"/>
        <v>2399</v>
      </c>
      <c r="B2401" s="12" t="s">
        <v>1612</v>
      </c>
      <c r="C2401" s="24" t="s">
        <v>2467</v>
      </c>
      <c r="D2401" s="20" t="s">
        <v>12</v>
      </c>
      <c r="E2401" s="12" t="s">
        <v>13</v>
      </c>
      <c r="F2401" s="21" t="s">
        <v>16</v>
      </c>
      <c r="G2401" s="12">
        <v>620</v>
      </c>
      <c r="H2401" s="14">
        <v>5</v>
      </c>
      <c r="I2401" s="24" t="s">
        <v>2461</v>
      </c>
    </row>
    <row r="2402" s="2" customFormat="1" customHeight="1" spans="1:9">
      <c r="A2402" s="12">
        <f t="shared" si="60"/>
        <v>2400</v>
      </c>
      <c r="B2402" s="12" t="s">
        <v>1612</v>
      </c>
      <c r="C2402" s="24" t="s">
        <v>2468</v>
      </c>
      <c r="D2402" s="20" t="s">
        <v>12</v>
      </c>
      <c r="E2402" s="12" t="s">
        <v>13</v>
      </c>
      <c r="F2402" s="21" t="s">
        <v>16</v>
      </c>
      <c r="G2402" s="12">
        <v>620</v>
      </c>
      <c r="H2402" s="14">
        <v>5</v>
      </c>
      <c r="I2402" s="24" t="s">
        <v>2461</v>
      </c>
    </row>
    <row r="2403" s="2" customFormat="1" customHeight="1" spans="1:9">
      <c r="A2403" s="12">
        <f t="shared" si="60"/>
        <v>2401</v>
      </c>
      <c r="B2403" s="12" t="s">
        <v>1612</v>
      </c>
      <c r="C2403" s="24" t="s">
        <v>2469</v>
      </c>
      <c r="D2403" s="20" t="s">
        <v>12</v>
      </c>
      <c r="E2403" s="12" t="s">
        <v>13</v>
      </c>
      <c r="F2403" s="21" t="s">
        <v>16</v>
      </c>
      <c r="G2403" s="12">
        <v>620</v>
      </c>
      <c r="H2403" s="14">
        <v>5</v>
      </c>
      <c r="I2403" s="24" t="s">
        <v>2461</v>
      </c>
    </row>
    <row r="2404" s="2" customFormat="1" customHeight="1" spans="1:9">
      <c r="A2404" s="12">
        <f t="shared" si="60"/>
        <v>2402</v>
      </c>
      <c r="B2404" s="12" t="s">
        <v>739</v>
      </c>
      <c r="C2404" s="24" t="s">
        <v>2470</v>
      </c>
      <c r="D2404" s="20" t="s">
        <v>12</v>
      </c>
      <c r="E2404" s="12" t="s">
        <v>13</v>
      </c>
      <c r="F2404" s="21" t="s">
        <v>16</v>
      </c>
      <c r="G2404" s="12">
        <v>620</v>
      </c>
      <c r="H2404" s="14">
        <v>5</v>
      </c>
      <c r="I2404" s="24" t="s">
        <v>2461</v>
      </c>
    </row>
    <row r="2405" s="2" customFormat="1" customHeight="1" spans="1:9">
      <c r="A2405" s="12">
        <f t="shared" si="60"/>
        <v>2403</v>
      </c>
      <c r="B2405" s="12" t="s">
        <v>739</v>
      </c>
      <c r="C2405" s="24" t="s">
        <v>2471</v>
      </c>
      <c r="D2405" s="20" t="s">
        <v>12</v>
      </c>
      <c r="E2405" s="12" t="s">
        <v>13</v>
      </c>
      <c r="F2405" s="21" t="s">
        <v>14</v>
      </c>
      <c r="G2405" s="12">
        <v>620</v>
      </c>
      <c r="H2405" s="14">
        <v>5</v>
      </c>
      <c r="I2405" s="24" t="s">
        <v>2461</v>
      </c>
    </row>
    <row r="2406" s="2" customFormat="1" customHeight="1" spans="1:9">
      <c r="A2406" s="12">
        <f t="shared" si="60"/>
        <v>2404</v>
      </c>
      <c r="B2406" s="12" t="s">
        <v>739</v>
      </c>
      <c r="C2406" s="24" t="s">
        <v>2472</v>
      </c>
      <c r="D2406" s="20" t="s">
        <v>12</v>
      </c>
      <c r="E2406" s="12" t="s">
        <v>13</v>
      </c>
      <c r="F2406" s="21" t="s">
        <v>16</v>
      </c>
      <c r="G2406" s="12">
        <v>620</v>
      </c>
      <c r="H2406" s="14">
        <v>5</v>
      </c>
      <c r="I2406" s="24" t="s">
        <v>2461</v>
      </c>
    </row>
    <row r="2407" s="2" customFormat="1" customHeight="1" spans="1:9">
      <c r="A2407" s="12">
        <f t="shared" si="60"/>
        <v>2405</v>
      </c>
      <c r="B2407" s="12" t="s">
        <v>739</v>
      </c>
      <c r="C2407" s="24" t="s">
        <v>2473</v>
      </c>
      <c r="D2407" s="20" t="s">
        <v>12</v>
      </c>
      <c r="E2407" s="12" t="s">
        <v>13</v>
      </c>
      <c r="F2407" s="21" t="s">
        <v>16</v>
      </c>
      <c r="G2407" s="12">
        <v>620</v>
      </c>
      <c r="H2407" s="14">
        <v>5</v>
      </c>
      <c r="I2407" s="24" t="s">
        <v>2461</v>
      </c>
    </row>
    <row r="2408" s="2" customFormat="1" customHeight="1" spans="1:9">
      <c r="A2408" s="12">
        <f t="shared" si="60"/>
        <v>2406</v>
      </c>
      <c r="B2408" s="12" t="s">
        <v>739</v>
      </c>
      <c r="C2408" s="24" t="s">
        <v>2474</v>
      </c>
      <c r="D2408" s="20" t="s">
        <v>12</v>
      </c>
      <c r="E2408" s="12" t="s">
        <v>13</v>
      </c>
      <c r="F2408" s="21" t="s">
        <v>16</v>
      </c>
      <c r="G2408" s="12">
        <v>620</v>
      </c>
      <c r="H2408" s="14">
        <v>5</v>
      </c>
      <c r="I2408" s="24" t="s">
        <v>2461</v>
      </c>
    </row>
    <row r="2409" s="2" customFormat="1" customHeight="1" spans="1:9">
      <c r="A2409" s="12">
        <f t="shared" si="60"/>
        <v>2407</v>
      </c>
      <c r="B2409" s="12" t="s">
        <v>739</v>
      </c>
      <c r="C2409" s="24" t="s">
        <v>2475</v>
      </c>
      <c r="D2409" s="20" t="s">
        <v>32</v>
      </c>
      <c r="E2409" s="12" t="s">
        <v>13</v>
      </c>
      <c r="F2409" s="21" t="s">
        <v>16</v>
      </c>
      <c r="G2409" s="12">
        <v>620</v>
      </c>
      <c r="H2409" s="14">
        <v>5</v>
      </c>
      <c r="I2409" s="24" t="s">
        <v>2461</v>
      </c>
    </row>
    <row r="2410" s="2" customFormat="1" customHeight="1" spans="1:9">
      <c r="A2410" s="12">
        <f t="shared" si="60"/>
        <v>2408</v>
      </c>
      <c r="B2410" s="12" t="s">
        <v>739</v>
      </c>
      <c r="C2410" s="24" t="s">
        <v>2476</v>
      </c>
      <c r="D2410" s="20" t="s">
        <v>12</v>
      </c>
      <c r="E2410" s="12" t="s">
        <v>13</v>
      </c>
      <c r="F2410" s="21" t="s">
        <v>16</v>
      </c>
      <c r="G2410" s="12">
        <v>620</v>
      </c>
      <c r="H2410" s="14">
        <v>5</v>
      </c>
      <c r="I2410" s="24" t="s">
        <v>2461</v>
      </c>
    </row>
    <row r="2411" s="2" customFormat="1" customHeight="1" spans="1:9">
      <c r="A2411" s="12">
        <f t="shared" si="60"/>
        <v>2409</v>
      </c>
      <c r="B2411" s="12" t="s">
        <v>739</v>
      </c>
      <c r="C2411" s="24" t="s">
        <v>2477</v>
      </c>
      <c r="D2411" s="20" t="s">
        <v>12</v>
      </c>
      <c r="E2411" s="12" t="s">
        <v>13</v>
      </c>
      <c r="F2411" s="21" t="s">
        <v>16</v>
      </c>
      <c r="G2411" s="12">
        <v>620</v>
      </c>
      <c r="H2411" s="14">
        <v>5</v>
      </c>
      <c r="I2411" s="24" t="s">
        <v>2461</v>
      </c>
    </row>
    <row r="2412" s="3" customFormat="1" customHeight="1" spans="1:9">
      <c r="A2412" s="12">
        <f t="shared" si="60"/>
        <v>2410</v>
      </c>
      <c r="B2412" s="17" t="s">
        <v>739</v>
      </c>
      <c r="C2412" s="25" t="s">
        <v>2478</v>
      </c>
      <c r="D2412" s="19" t="s">
        <v>12</v>
      </c>
      <c r="E2412" s="17" t="s">
        <v>13</v>
      </c>
      <c r="F2412" s="26" t="s">
        <v>16</v>
      </c>
      <c r="G2412" s="12">
        <v>620</v>
      </c>
      <c r="H2412" s="14">
        <v>5</v>
      </c>
      <c r="I2412" s="25" t="s">
        <v>2479</v>
      </c>
    </row>
    <row r="2413" s="2" customFormat="1" customHeight="1" spans="1:9">
      <c r="A2413" s="12">
        <f t="shared" si="60"/>
        <v>2411</v>
      </c>
      <c r="B2413" s="12" t="s">
        <v>1328</v>
      </c>
      <c r="C2413" s="24" t="s">
        <v>2480</v>
      </c>
      <c r="D2413" s="20" t="s">
        <v>12</v>
      </c>
      <c r="E2413" s="12" t="s">
        <v>13</v>
      </c>
      <c r="F2413" s="21" t="s">
        <v>16</v>
      </c>
      <c r="G2413" s="12">
        <v>620</v>
      </c>
      <c r="H2413" s="14">
        <v>5</v>
      </c>
      <c r="I2413" s="24" t="s">
        <v>2461</v>
      </c>
    </row>
    <row r="2414" s="2" customFormat="1" customHeight="1" spans="1:9">
      <c r="A2414" s="12">
        <f t="shared" si="60"/>
        <v>2412</v>
      </c>
      <c r="B2414" s="12" t="s">
        <v>535</v>
      </c>
      <c r="C2414" s="24" t="s">
        <v>2481</v>
      </c>
      <c r="D2414" s="20" t="s">
        <v>12</v>
      </c>
      <c r="E2414" s="12" t="s">
        <v>13</v>
      </c>
      <c r="F2414" s="21" t="s">
        <v>16</v>
      </c>
      <c r="G2414" s="12">
        <v>620</v>
      </c>
      <c r="H2414" s="14">
        <v>5</v>
      </c>
      <c r="I2414" s="24" t="s">
        <v>2461</v>
      </c>
    </row>
    <row r="2415" s="2" customFormat="1" customHeight="1" spans="1:9">
      <c r="A2415" s="12">
        <f t="shared" si="60"/>
        <v>2413</v>
      </c>
      <c r="B2415" s="12" t="s">
        <v>1230</v>
      </c>
      <c r="C2415" s="24" t="s">
        <v>2482</v>
      </c>
      <c r="D2415" s="20" t="s">
        <v>12</v>
      </c>
      <c r="E2415" s="12" t="s">
        <v>13</v>
      </c>
      <c r="F2415" s="21" t="s">
        <v>16</v>
      </c>
      <c r="G2415" s="12">
        <v>620</v>
      </c>
      <c r="H2415" s="14">
        <v>5</v>
      </c>
      <c r="I2415" s="24" t="s">
        <v>2461</v>
      </c>
    </row>
    <row r="2416" s="2" customFormat="1" customHeight="1" spans="1:9">
      <c r="A2416" s="12">
        <f t="shared" si="60"/>
        <v>2414</v>
      </c>
      <c r="B2416" s="12" t="s">
        <v>1230</v>
      </c>
      <c r="C2416" s="24" t="s">
        <v>2483</v>
      </c>
      <c r="D2416" s="20" t="s">
        <v>12</v>
      </c>
      <c r="E2416" s="12" t="s">
        <v>13</v>
      </c>
      <c r="F2416" s="21" t="s">
        <v>16</v>
      </c>
      <c r="G2416" s="12">
        <v>620</v>
      </c>
      <c r="H2416" s="14">
        <v>5</v>
      </c>
      <c r="I2416" s="24" t="s">
        <v>2461</v>
      </c>
    </row>
    <row r="2417" s="2" customFormat="1" customHeight="1" spans="1:9">
      <c r="A2417" s="12">
        <f t="shared" si="60"/>
        <v>2415</v>
      </c>
      <c r="B2417" s="12" t="s">
        <v>1230</v>
      </c>
      <c r="C2417" s="24" t="s">
        <v>2484</v>
      </c>
      <c r="D2417" s="20" t="s">
        <v>12</v>
      </c>
      <c r="E2417" s="12" t="s">
        <v>13</v>
      </c>
      <c r="F2417" s="21" t="s">
        <v>16</v>
      </c>
      <c r="G2417" s="12">
        <v>620</v>
      </c>
      <c r="H2417" s="14">
        <v>5</v>
      </c>
      <c r="I2417" s="24" t="s">
        <v>2461</v>
      </c>
    </row>
    <row r="2418" s="2" customFormat="1" customHeight="1" spans="1:9">
      <c r="A2418" s="12">
        <f t="shared" si="60"/>
        <v>2416</v>
      </c>
      <c r="B2418" s="12" t="s">
        <v>1230</v>
      </c>
      <c r="C2418" s="24" t="s">
        <v>2485</v>
      </c>
      <c r="D2418" s="20" t="s">
        <v>12</v>
      </c>
      <c r="E2418" s="12" t="s">
        <v>13</v>
      </c>
      <c r="F2418" s="21" t="s">
        <v>16</v>
      </c>
      <c r="G2418" s="12">
        <v>620</v>
      </c>
      <c r="H2418" s="14">
        <v>5</v>
      </c>
      <c r="I2418" s="24" t="s">
        <v>2461</v>
      </c>
    </row>
    <row r="2419" s="2" customFormat="1" customHeight="1" spans="1:9">
      <c r="A2419" s="12">
        <f t="shared" ref="A2419:A2482" si="61">ROW(A2419)-2</f>
        <v>2417</v>
      </c>
      <c r="B2419" s="12" t="s">
        <v>1230</v>
      </c>
      <c r="C2419" s="24" t="s">
        <v>2486</v>
      </c>
      <c r="D2419" s="20" t="s">
        <v>12</v>
      </c>
      <c r="E2419" s="12" t="s">
        <v>13</v>
      </c>
      <c r="F2419" s="21" t="s">
        <v>16</v>
      </c>
      <c r="G2419" s="12">
        <v>620</v>
      </c>
      <c r="H2419" s="14">
        <v>5</v>
      </c>
      <c r="I2419" s="24" t="s">
        <v>2461</v>
      </c>
    </row>
    <row r="2420" s="2" customFormat="1" customHeight="1" spans="1:9">
      <c r="A2420" s="12">
        <f t="shared" si="61"/>
        <v>2418</v>
      </c>
      <c r="B2420" s="12" t="s">
        <v>1230</v>
      </c>
      <c r="C2420" s="24" t="s">
        <v>2487</v>
      </c>
      <c r="D2420" s="20" t="s">
        <v>12</v>
      </c>
      <c r="E2420" s="12" t="s">
        <v>13</v>
      </c>
      <c r="F2420" s="21" t="s">
        <v>16</v>
      </c>
      <c r="G2420" s="12">
        <v>620</v>
      </c>
      <c r="H2420" s="14">
        <v>5</v>
      </c>
      <c r="I2420" s="24" t="s">
        <v>2461</v>
      </c>
    </row>
    <row r="2421" s="2" customFormat="1" customHeight="1" spans="1:9">
      <c r="A2421" s="12">
        <f t="shared" si="61"/>
        <v>2419</v>
      </c>
      <c r="B2421" s="12" t="s">
        <v>1230</v>
      </c>
      <c r="C2421" s="24" t="s">
        <v>295</v>
      </c>
      <c r="D2421" s="20" t="s">
        <v>12</v>
      </c>
      <c r="E2421" s="12" t="s">
        <v>13</v>
      </c>
      <c r="F2421" s="21" t="s">
        <v>14</v>
      </c>
      <c r="G2421" s="12">
        <v>620</v>
      </c>
      <c r="H2421" s="14">
        <v>5</v>
      </c>
      <c r="I2421" s="24" t="s">
        <v>2461</v>
      </c>
    </row>
    <row r="2422" s="2" customFormat="1" customHeight="1" spans="1:9">
      <c r="A2422" s="12">
        <f t="shared" si="61"/>
        <v>2420</v>
      </c>
      <c r="B2422" s="12" t="s">
        <v>1230</v>
      </c>
      <c r="C2422" s="24" t="s">
        <v>2488</v>
      </c>
      <c r="D2422" s="20" t="s">
        <v>12</v>
      </c>
      <c r="E2422" s="12" t="s">
        <v>13</v>
      </c>
      <c r="F2422" s="21" t="s">
        <v>16</v>
      </c>
      <c r="G2422" s="12">
        <v>620</v>
      </c>
      <c r="H2422" s="14">
        <v>5</v>
      </c>
      <c r="I2422" s="24" t="s">
        <v>2489</v>
      </c>
    </row>
    <row r="2423" s="2" customFormat="1" customHeight="1" spans="1:9">
      <c r="A2423" s="12">
        <f t="shared" si="61"/>
        <v>2421</v>
      </c>
      <c r="B2423" s="12" t="s">
        <v>1491</v>
      </c>
      <c r="C2423" s="24" t="s">
        <v>2490</v>
      </c>
      <c r="D2423" s="20" t="s">
        <v>12</v>
      </c>
      <c r="E2423" s="12" t="s">
        <v>13</v>
      </c>
      <c r="F2423" s="21" t="s">
        <v>16</v>
      </c>
      <c r="G2423" s="12">
        <v>620</v>
      </c>
      <c r="H2423" s="14">
        <v>5</v>
      </c>
      <c r="I2423" s="24" t="s">
        <v>2461</v>
      </c>
    </row>
    <row r="2424" s="2" customFormat="1" customHeight="1" spans="1:9">
      <c r="A2424" s="12">
        <f t="shared" si="61"/>
        <v>2422</v>
      </c>
      <c r="B2424" s="12" t="s">
        <v>1491</v>
      </c>
      <c r="C2424" s="24" t="s">
        <v>2491</v>
      </c>
      <c r="D2424" s="20" t="s">
        <v>12</v>
      </c>
      <c r="E2424" s="12" t="s">
        <v>13</v>
      </c>
      <c r="F2424" s="21" t="s">
        <v>16</v>
      </c>
      <c r="G2424" s="12">
        <v>620</v>
      </c>
      <c r="H2424" s="14">
        <v>5</v>
      </c>
      <c r="I2424" s="24" t="s">
        <v>2461</v>
      </c>
    </row>
    <row r="2425" s="2" customFormat="1" customHeight="1" spans="1:9">
      <c r="A2425" s="12">
        <f t="shared" si="61"/>
        <v>2423</v>
      </c>
      <c r="B2425" s="12" t="s">
        <v>1491</v>
      </c>
      <c r="C2425" s="24" t="s">
        <v>2492</v>
      </c>
      <c r="D2425" s="20" t="s">
        <v>12</v>
      </c>
      <c r="E2425" s="12" t="s">
        <v>13</v>
      </c>
      <c r="F2425" s="21" t="s">
        <v>16</v>
      </c>
      <c r="G2425" s="12">
        <v>620</v>
      </c>
      <c r="H2425" s="14">
        <v>5</v>
      </c>
      <c r="I2425" s="24" t="s">
        <v>2461</v>
      </c>
    </row>
    <row r="2426" s="2" customFormat="1" customHeight="1" spans="1:9">
      <c r="A2426" s="12">
        <f t="shared" si="61"/>
        <v>2424</v>
      </c>
      <c r="B2426" s="12" t="s">
        <v>1535</v>
      </c>
      <c r="C2426" s="24" t="s">
        <v>2493</v>
      </c>
      <c r="D2426" s="20" t="s">
        <v>12</v>
      </c>
      <c r="E2426" s="12" t="s">
        <v>13</v>
      </c>
      <c r="F2426" s="21" t="s">
        <v>16</v>
      </c>
      <c r="G2426" s="12">
        <v>620</v>
      </c>
      <c r="H2426" s="14">
        <v>5</v>
      </c>
      <c r="I2426" s="24" t="s">
        <v>2461</v>
      </c>
    </row>
    <row r="2427" s="2" customFormat="1" customHeight="1" spans="1:9">
      <c r="A2427" s="12">
        <f t="shared" si="61"/>
        <v>2425</v>
      </c>
      <c r="B2427" s="12" t="s">
        <v>1535</v>
      </c>
      <c r="C2427" s="24" t="s">
        <v>2494</v>
      </c>
      <c r="D2427" s="20" t="s">
        <v>12</v>
      </c>
      <c r="E2427" s="12" t="s">
        <v>13</v>
      </c>
      <c r="F2427" s="21" t="s">
        <v>16</v>
      </c>
      <c r="G2427" s="12">
        <v>620</v>
      </c>
      <c r="H2427" s="14">
        <v>5</v>
      </c>
      <c r="I2427" s="24" t="s">
        <v>2461</v>
      </c>
    </row>
    <row r="2428" s="2" customFormat="1" customHeight="1" spans="1:9">
      <c r="A2428" s="12">
        <f t="shared" si="61"/>
        <v>2426</v>
      </c>
      <c r="B2428" s="12" t="s">
        <v>1535</v>
      </c>
      <c r="C2428" s="24" t="s">
        <v>2495</v>
      </c>
      <c r="D2428" s="20" t="s">
        <v>12</v>
      </c>
      <c r="E2428" s="12" t="s">
        <v>13</v>
      </c>
      <c r="F2428" s="21" t="s">
        <v>16</v>
      </c>
      <c r="G2428" s="12">
        <v>620</v>
      </c>
      <c r="H2428" s="14">
        <v>5</v>
      </c>
      <c r="I2428" s="24" t="s">
        <v>2461</v>
      </c>
    </row>
    <row r="2429" s="2" customFormat="1" customHeight="1" spans="1:9">
      <c r="A2429" s="12">
        <f t="shared" si="61"/>
        <v>2427</v>
      </c>
      <c r="B2429" s="12" t="s">
        <v>1535</v>
      </c>
      <c r="C2429" s="24" t="s">
        <v>2496</v>
      </c>
      <c r="D2429" s="20" t="s">
        <v>12</v>
      </c>
      <c r="E2429" s="12" t="s">
        <v>13</v>
      </c>
      <c r="F2429" s="21" t="s">
        <v>16</v>
      </c>
      <c r="G2429" s="12">
        <v>620</v>
      </c>
      <c r="H2429" s="14">
        <v>5</v>
      </c>
      <c r="I2429" s="24" t="s">
        <v>2461</v>
      </c>
    </row>
    <row r="2430" s="2" customFormat="1" customHeight="1" spans="1:9">
      <c r="A2430" s="12">
        <f t="shared" si="61"/>
        <v>2428</v>
      </c>
      <c r="B2430" s="12" t="s">
        <v>1535</v>
      </c>
      <c r="C2430" s="24" t="s">
        <v>2497</v>
      </c>
      <c r="D2430" s="20" t="s">
        <v>12</v>
      </c>
      <c r="E2430" s="12" t="s">
        <v>13</v>
      </c>
      <c r="F2430" s="21" t="s">
        <v>16</v>
      </c>
      <c r="G2430" s="12">
        <v>620</v>
      </c>
      <c r="H2430" s="14">
        <v>5</v>
      </c>
      <c r="I2430" s="24" t="s">
        <v>2461</v>
      </c>
    </row>
    <row r="2431" s="2" customFormat="1" customHeight="1" spans="1:9">
      <c r="A2431" s="12">
        <f t="shared" si="61"/>
        <v>2429</v>
      </c>
      <c r="B2431" s="12" t="s">
        <v>976</v>
      </c>
      <c r="C2431" s="24" t="s">
        <v>2498</v>
      </c>
      <c r="D2431" s="20" t="s">
        <v>12</v>
      </c>
      <c r="E2431" s="12" t="s">
        <v>13</v>
      </c>
      <c r="F2431" s="21" t="s">
        <v>14</v>
      </c>
      <c r="G2431" s="12">
        <v>620</v>
      </c>
      <c r="H2431" s="14">
        <v>5</v>
      </c>
      <c r="I2431" s="24" t="s">
        <v>2499</v>
      </c>
    </row>
    <row r="2432" s="2" customFormat="1" customHeight="1" spans="1:9">
      <c r="A2432" s="12">
        <f t="shared" si="61"/>
        <v>2430</v>
      </c>
      <c r="B2432" s="12" t="s">
        <v>261</v>
      </c>
      <c r="C2432" s="24" t="s">
        <v>2500</v>
      </c>
      <c r="D2432" s="20" t="s">
        <v>12</v>
      </c>
      <c r="E2432" s="12" t="s">
        <v>13</v>
      </c>
      <c r="F2432" s="21" t="s">
        <v>14</v>
      </c>
      <c r="G2432" s="12">
        <v>620</v>
      </c>
      <c r="H2432" s="14">
        <v>5</v>
      </c>
      <c r="I2432" s="24" t="s">
        <v>2461</v>
      </c>
    </row>
    <row r="2433" s="2" customFormat="1" customHeight="1" spans="1:9">
      <c r="A2433" s="12">
        <f t="shared" si="61"/>
        <v>2431</v>
      </c>
      <c r="B2433" s="12" t="s">
        <v>261</v>
      </c>
      <c r="C2433" s="24" t="s">
        <v>2501</v>
      </c>
      <c r="D2433" s="20" t="s">
        <v>12</v>
      </c>
      <c r="E2433" s="12" t="s">
        <v>13</v>
      </c>
      <c r="F2433" s="21" t="s">
        <v>14</v>
      </c>
      <c r="G2433" s="12">
        <v>620</v>
      </c>
      <c r="H2433" s="14">
        <v>5</v>
      </c>
      <c r="I2433" s="24" t="s">
        <v>2461</v>
      </c>
    </row>
    <row r="2434" s="2" customFormat="1" customHeight="1" spans="1:9">
      <c r="A2434" s="12">
        <f t="shared" si="61"/>
        <v>2432</v>
      </c>
      <c r="B2434" s="12" t="s">
        <v>706</v>
      </c>
      <c r="C2434" s="24" t="s">
        <v>2502</v>
      </c>
      <c r="D2434" s="20" t="s">
        <v>12</v>
      </c>
      <c r="E2434" s="12" t="s">
        <v>13</v>
      </c>
      <c r="F2434" s="21" t="s">
        <v>16</v>
      </c>
      <c r="G2434" s="12">
        <v>620</v>
      </c>
      <c r="H2434" s="14">
        <v>5</v>
      </c>
      <c r="I2434" s="24" t="s">
        <v>2461</v>
      </c>
    </row>
    <row r="2435" s="2" customFormat="1" customHeight="1" spans="1:9">
      <c r="A2435" s="12">
        <f t="shared" si="61"/>
        <v>2433</v>
      </c>
      <c r="B2435" s="12" t="s">
        <v>401</v>
      </c>
      <c r="C2435" s="24" t="s">
        <v>2503</v>
      </c>
      <c r="D2435" s="12" t="s">
        <v>32</v>
      </c>
      <c r="E2435" s="12" t="s">
        <v>13</v>
      </c>
      <c r="F2435" s="21" t="s">
        <v>14</v>
      </c>
      <c r="G2435" s="12">
        <v>620</v>
      </c>
      <c r="H2435" s="14">
        <v>5</v>
      </c>
      <c r="I2435" s="24" t="s">
        <v>2461</v>
      </c>
    </row>
    <row r="2436" s="2" customFormat="1" customHeight="1" spans="1:9">
      <c r="A2436" s="12">
        <f t="shared" si="61"/>
        <v>2434</v>
      </c>
      <c r="B2436" s="12" t="s">
        <v>401</v>
      </c>
      <c r="C2436" s="12" t="s">
        <v>2504</v>
      </c>
      <c r="D2436" s="20" t="s">
        <v>12</v>
      </c>
      <c r="E2436" s="12" t="s">
        <v>13</v>
      </c>
      <c r="F2436" s="13" t="s">
        <v>16</v>
      </c>
      <c r="G2436" s="12">
        <v>620</v>
      </c>
      <c r="H2436" s="14">
        <v>5</v>
      </c>
      <c r="I2436" s="24" t="s">
        <v>2461</v>
      </c>
    </row>
    <row r="2437" s="2" customFormat="1" customHeight="1" spans="1:9">
      <c r="A2437" s="12">
        <f t="shared" si="61"/>
        <v>2435</v>
      </c>
      <c r="B2437" s="27" t="s">
        <v>93</v>
      </c>
      <c r="C2437" s="27" t="s">
        <v>2505</v>
      </c>
      <c r="D2437" s="28" t="s">
        <v>32</v>
      </c>
      <c r="E2437" s="12" t="s">
        <v>13</v>
      </c>
      <c r="F2437" s="21" t="s">
        <v>14</v>
      </c>
      <c r="G2437" s="12">
        <v>620</v>
      </c>
      <c r="H2437" s="14">
        <v>5</v>
      </c>
      <c r="I2437" s="24" t="s">
        <v>2461</v>
      </c>
    </row>
    <row r="2438" s="2" customFormat="1" customHeight="1" spans="1:9">
      <c r="A2438" s="12">
        <f t="shared" si="61"/>
        <v>2436</v>
      </c>
      <c r="B2438" s="20" t="s">
        <v>1412</v>
      </c>
      <c r="C2438" s="20" t="s">
        <v>2506</v>
      </c>
      <c r="D2438" s="20" t="s">
        <v>12</v>
      </c>
      <c r="E2438" s="12" t="s">
        <v>13</v>
      </c>
      <c r="F2438" s="21" t="s">
        <v>16</v>
      </c>
      <c r="G2438" s="12">
        <v>620</v>
      </c>
      <c r="H2438" s="14">
        <v>5</v>
      </c>
      <c r="I2438" s="29">
        <v>44593</v>
      </c>
    </row>
    <row r="2439" s="2" customFormat="1" customHeight="1" spans="1:9">
      <c r="A2439" s="12">
        <f t="shared" si="61"/>
        <v>2437</v>
      </c>
      <c r="B2439" s="20" t="s">
        <v>1412</v>
      </c>
      <c r="C2439" s="20" t="s">
        <v>2507</v>
      </c>
      <c r="D2439" s="20" t="s">
        <v>12</v>
      </c>
      <c r="E2439" s="12" t="s">
        <v>13</v>
      </c>
      <c r="F2439" s="21" t="s">
        <v>14</v>
      </c>
      <c r="G2439" s="12">
        <v>620</v>
      </c>
      <c r="H2439" s="14">
        <v>5</v>
      </c>
      <c r="I2439" s="29">
        <v>44593</v>
      </c>
    </row>
    <row r="2440" s="2" customFormat="1" customHeight="1" spans="1:9">
      <c r="A2440" s="12">
        <f t="shared" si="61"/>
        <v>2438</v>
      </c>
      <c r="B2440" s="20" t="s">
        <v>1412</v>
      </c>
      <c r="C2440" s="20" t="s">
        <v>2508</v>
      </c>
      <c r="D2440" s="20" t="s">
        <v>12</v>
      </c>
      <c r="E2440" s="12" t="s">
        <v>13</v>
      </c>
      <c r="F2440" s="21" t="s">
        <v>16</v>
      </c>
      <c r="G2440" s="12">
        <v>620</v>
      </c>
      <c r="H2440" s="14">
        <v>5</v>
      </c>
      <c r="I2440" s="29">
        <v>44593</v>
      </c>
    </row>
    <row r="2441" s="2" customFormat="1" customHeight="1" spans="1:9">
      <c r="A2441" s="12">
        <f t="shared" si="61"/>
        <v>2439</v>
      </c>
      <c r="B2441" s="20" t="s">
        <v>1412</v>
      </c>
      <c r="C2441" s="20" t="s">
        <v>2509</v>
      </c>
      <c r="D2441" s="20" t="s">
        <v>12</v>
      </c>
      <c r="E2441" s="12" t="s">
        <v>13</v>
      </c>
      <c r="F2441" s="21" t="s">
        <v>16</v>
      </c>
      <c r="G2441" s="12">
        <v>620</v>
      </c>
      <c r="H2441" s="14">
        <v>5</v>
      </c>
      <c r="I2441" s="29">
        <v>44593</v>
      </c>
    </row>
    <row r="2442" s="2" customFormat="1" customHeight="1" spans="1:9">
      <c r="A2442" s="12">
        <f t="shared" si="61"/>
        <v>2440</v>
      </c>
      <c r="B2442" s="20" t="s">
        <v>321</v>
      </c>
      <c r="C2442" s="20" t="s">
        <v>2510</v>
      </c>
      <c r="D2442" s="20" t="s">
        <v>12</v>
      </c>
      <c r="E2442" s="12" t="s">
        <v>13</v>
      </c>
      <c r="F2442" s="21" t="s">
        <v>16</v>
      </c>
      <c r="G2442" s="12">
        <v>620</v>
      </c>
      <c r="H2442" s="14">
        <v>5</v>
      </c>
      <c r="I2442" s="29">
        <v>44606</v>
      </c>
    </row>
    <row r="2443" s="2" customFormat="1" customHeight="1" spans="1:9">
      <c r="A2443" s="12">
        <f t="shared" si="61"/>
        <v>2441</v>
      </c>
      <c r="B2443" s="20" t="s">
        <v>321</v>
      </c>
      <c r="C2443" s="20" t="s">
        <v>2511</v>
      </c>
      <c r="D2443" s="20" t="s">
        <v>12</v>
      </c>
      <c r="E2443" s="12" t="s">
        <v>13</v>
      </c>
      <c r="F2443" s="21" t="s">
        <v>16</v>
      </c>
      <c r="G2443" s="12">
        <v>620</v>
      </c>
      <c r="H2443" s="14">
        <v>5</v>
      </c>
      <c r="I2443" s="29">
        <v>44606</v>
      </c>
    </row>
    <row r="2444" s="2" customFormat="1" customHeight="1" spans="1:9">
      <c r="A2444" s="12">
        <f t="shared" si="61"/>
        <v>2442</v>
      </c>
      <c r="B2444" s="20" t="s">
        <v>1612</v>
      </c>
      <c r="C2444" s="20" t="s">
        <v>2512</v>
      </c>
      <c r="D2444" s="20" t="s">
        <v>12</v>
      </c>
      <c r="E2444" s="12" t="s">
        <v>13</v>
      </c>
      <c r="F2444" s="21" t="s">
        <v>14</v>
      </c>
      <c r="G2444" s="12">
        <v>620</v>
      </c>
      <c r="H2444" s="14">
        <v>5</v>
      </c>
      <c r="I2444" s="29">
        <v>44593</v>
      </c>
    </row>
    <row r="2445" s="2" customFormat="1" customHeight="1" spans="1:9">
      <c r="A2445" s="12">
        <f t="shared" si="61"/>
        <v>2443</v>
      </c>
      <c r="B2445" s="20" t="s">
        <v>739</v>
      </c>
      <c r="C2445" s="20" t="s">
        <v>2513</v>
      </c>
      <c r="D2445" s="20" t="s">
        <v>12</v>
      </c>
      <c r="E2445" s="12" t="s">
        <v>13</v>
      </c>
      <c r="F2445" s="21" t="s">
        <v>16</v>
      </c>
      <c r="G2445" s="12">
        <v>620</v>
      </c>
      <c r="H2445" s="14">
        <v>5</v>
      </c>
      <c r="I2445" s="29">
        <v>44593</v>
      </c>
    </row>
    <row r="2446" s="2" customFormat="1" customHeight="1" spans="1:9">
      <c r="A2446" s="12">
        <f t="shared" si="61"/>
        <v>2444</v>
      </c>
      <c r="B2446" s="20" t="s">
        <v>739</v>
      </c>
      <c r="C2446" s="20" t="s">
        <v>2514</v>
      </c>
      <c r="D2446" s="20" t="s">
        <v>12</v>
      </c>
      <c r="E2446" s="12" t="s">
        <v>13</v>
      </c>
      <c r="F2446" s="21" t="s">
        <v>16</v>
      </c>
      <c r="G2446" s="12">
        <v>620</v>
      </c>
      <c r="H2446" s="14">
        <v>5</v>
      </c>
      <c r="I2446" s="29">
        <v>44593</v>
      </c>
    </row>
    <row r="2447" s="2" customFormat="1" customHeight="1" spans="1:9">
      <c r="A2447" s="12">
        <f t="shared" si="61"/>
        <v>2445</v>
      </c>
      <c r="B2447" s="20" t="s">
        <v>1230</v>
      </c>
      <c r="C2447" s="20" t="s">
        <v>2515</v>
      </c>
      <c r="D2447" s="20" t="s">
        <v>12</v>
      </c>
      <c r="E2447" s="12" t="s">
        <v>13</v>
      </c>
      <c r="F2447" s="21" t="s">
        <v>16</v>
      </c>
      <c r="G2447" s="12">
        <v>620</v>
      </c>
      <c r="H2447" s="14">
        <v>5</v>
      </c>
      <c r="I2447" s="29">
        <v>44593</v>
      </c>
    </row>
    <row r="2448" s="2" customFormat="1" customHeight="1" spans="1:9">
      <c r="A2448" s="12">
        <f t="shared" si="61"/>
        <v>2446</v>
      </c>
      <c r="B2448" s="20" t="s">
        <v>1491</v>
      </c>
      <c r="C2448" s="20" t="s">
        <v>2516</v>
      </c>
      <c r="D2448" s="20" t="s">
        <v>12</v>
      </c>
      <c r="E2448" s="12" t="s">
        <v>13</v>
      </c>
      <c r="F2448" s="21" t="s">
        <v>14</v>
      </c>
      <c r="G2448" s="12">
        <v>620</v>
      </c>
      <c r="H2448" s="14">
        <v>5</v>
      </c>
      <c r="I2448" s="29">
        <v>44593</v>
      </c>
    </row>
    <row r="2449" s="2" customFormat="1" customHeight="1" spans="1:9">
      <c r="A2449" s="12">
        <f t="shared" si="61"/>
        <v>2447</v>
      </c>
      <c r="B2449" s="20" t="s">
        <v>1491</v>
      </c>
      <c r="C2449" s="20" t="s">
        <v>2517</v>
      </c>
      <c r="D2449" s="20" t="s">
        <v>12</v>
      </c>
      <c r="E2449" s="12" t="s">
        <v>13</v>
      </c>
      <c r="F2449" s="21" t="s">
        <v>14</v>
      </c>
      <c r="G2449" s="12">
        <v>620</v>
      </c>
      <c r="H2449" s="14">
        <v>5</v>
      </c>
      <c r="I2449" s="29">
        <v>44593</v>
      </c>
    </row>
    <row r="2450" s="2" customFormat="1" customHeight="1" spans="1:9">
      <c r="A2450" s="12">
        <f t="shared" si="61"/>
        <v>2448</v>
      </c>
      <c r="B2450" s="20" t="s">
        <v>1491</v>
      </c>
      <c r="C2450" s="20" t="s">
        <v>2518</v>
      </c>
      <c r="D2450" s="20" t="s">
        <v>12</v>
      </c>
      <c r="E2450" s="12" t="s">
        <v>13</v>
      </c>
      <c r="F2450" s="21" t="s">
        <v>16</v>
      </c>
      <c r="G2450" s="12">
        <v>620</v>
      </c>
      <c r="H2450" s="14">
        <v>5</v>
      </c>
      <c r="I2450" s="29">
        <v>44593</v>
      </c>
    </row>
    <row r="2451" s="2" customFormat="1" customHeight="1" spans="1:9">
      <c r="A2451" s="12">
        <f t="shared" si="61"/>
        <v>2449</v>
      </c>
      <c r="B2451" s="20" t="s">
        <v>1491</v>
      </c>
      <c r="C2451" s="20" t="s">
        <v>2519</v>
      </c>
      <c r="D2451" s="20" t="s">
        <v>12</v>
      </c>
      <c r="E2451" s="12" t="s">
        <v>13</v>
      </c>
      <c r="F2451" s="21" t="s">
        <v>14</v>
      </c>
      <c r="G2451" s="12">
        <v>620</v>
      </c>
      <c r="H2451" s="14">
        <v>5</v>
      </c>
      <c r="I2451" s="29">
        <v>44593</v>
      </c>
    </row>
    <row r="2452" s="2" customFormat="1" customHeight="1" spans="1:9">
      <c r="A2452" s="12">
        <f t="shared" si="61"/>
        <v>2450</v>
      </c>
      <c r="B2452" s="20" t="s">
        <v>401</v>
      </c>
      <c r="C2452" s="20" t="s">
        <v>2520</v>
      </c>
      <c r="D2452" s="20" t="s">
        <v>12</v>
      </c>
      <c r="E2452" s="12" t="s">
        <v>13</v>
      </c>
      <c r="F2452" s="21" t="s">
        <v>16</v>
      </c>
      <c r="G2452" s="12">
        <v>620</v>
      </c>
      <c r="H2452" s="14">
        <v>5</v>
      </c>
      <c r="I2452" s="20" t="s">
        <v>2521</v>
      </c>
    </row>
    <row r="2453" s="2" customFormat="1" customHeight="1" spans="1:9">
      <c r="A2453" s="12">
        <f t="shared" si="61"/>
        <v>2451</v>
      </c>
      <c r="B2453" s="20" t="s">
        <v>1412</v>
      </c>
      <c r="C2453" s="20" t="s">
        <v>2522</v>
      </c>
      <c r="D2453" s="20" t="s">
        <v>12</v>
      </c>
      <c r="E2453" s="12" t="s">
        <v>13</v>
      </c>
      <c r="F2453" s="21" t="s">
        <v>16</v>
      </c>
      <c r="G2453" s="12">
        <v>620</v>
      </c>
      <c r="H2453" s="14">
        <v>5</v>
      </c>
      <c r="I2453" s="20" t="s">
        <v>2521</v>
      </c>
    </row>
    <row r="2454" s="2" customFormat="1" customHeight="1" spans="1:9">
      <c r="A2454" s="12">
        <f t="shared" si="61"/>
        <v>2452</v>
      </c>
      <c r="B2454" s="20" t="s">
        <v>1412</v>
      </c>
      <c r="C2454" s="20" t="s">
        <v>2523</v>
      </c>
      <c r="D2454" s="20" t="s">
        <v>12</v>
      </c>
      <c r="E2454" s="12" t="s">
        <v>13</v>
      </c>
      <c r="F2454" s="21" t="s">
        <v>14</v>
      </c>
      <c r="G2454" s="12">
        <v>620</v>
      </c>
      <c r="H2454" s="14">
        <v>5</v>
      </c>
      <c r="I2454" s="20" t="s">
        <v>2521</v>
      </c>
    </row>
    <row r="2455" s="2" customFormat="1" customHeight="1" spans="1:9">
      <c r="A2455" s="12">
        <f t="shared" si="61"/>
        <v>2453</v>
      </c>
      <c r="B2455" s="20" t="s">
        <v>321</v>
      </c>
      <c r="C2455" s="20" t="s">
        <v>2524</v>
      </c>
      <c r="D2455" s="20" t="s">
        <v>12</v>
      </c>
      <c r="E2455" s="12" t="s">
        <v>13</v>
      </c>
      <c r="F2455" s="21" t="s">
        <v>14</v>
      </c>
      <c r="G2455" s="12">
        <v>620</v>
      </c>
      <c r="H2455" s="14">
        <v>5</v>
      </c>
      <c r="I2455" s="20" t="s">
        <v>2525</v>
      </c>
    </row>
    <row r="2456" s="2" customFormat="1" customHeight="1" spans="1:9">
      <c r="A2456" s="12">
        <f t="shared" si="61"/>
        <v>2454</v>
      </c>
      <c r="B2456" s="20" t="s">
        <v>1612</v>
      </c>
      <c r="C2456" s="20" t="s">
        <v>2526</v>
      </c>
      <c r="D2456" s="20" t="s">
        <v>12</v>
      </c>
      <c r="E2456" s="12" t="s">
        <v>13</v>
      </c>
      <c r="F2456" s="21" t="s">
        <v>14</v>
      </c>
      <c r="G2456" s="12">
        <v>620</v>
      </c>
      <c r="H2456" s="14">
        <v>5</v>
      </c>
      <c r="I2456" s="20" t="s">
        <v>2521</v>
      </c>
    </row>
    <row r="2457" s="2" customFormat="1" customHeight="1" spans="1:9">
      <c r="A2457" s="12">
        <f t="shared" si="61"/>
        <v>2455</v>
      </c>
      <c r="B2457" s="20" t="s">
        <v>1612</v>
      </c>
      <c r="C2457" s="20" t="s">
        <v>2527</v>
      </c>
      <c r="D2457" s="20" t="s">
        <v>12</v>
      </c>
      <c r="E2457" s="12" t="s">
        <v>13</v>
      </c>
      <c r="F2457" s="21" t="s">
        <v>16</v>
      </c>
      <c r="G2457" s="12">
        <v>620</v>
      </c>
      <c r="H2457" s="14">
        <v>5</v>
      </c>
      <c r="I2457" s="20" t="s">
        <v>2521</v>
      </c>
    </row>
    <row r="2458" s="2" customFormat="1" customHeight="1" spans="1:9">
      <c r="A2458" s="12">
        <f t="shared" si="61"/>
        <v>2456</v>
      </c>
      <c r="B2458" s="20" t="s">
        <v>739</v>
      </c>
      <c r="C2458" s="20" t="s">
        <v>2528</v>
      </c>
      <c r="D2458" s="20" t="s">
        <v>12</v>
      </c>
      <c r="E2458" s="12" t="s">
        <v>13</v>
      </c>
      <c r="F2458" s="21" t="s">
        <v>16</v>
      </c>
      <c r="G2458" s="12">
        <v>620</v>
      </c>
      <c r="H2458" s="14">
        <v>5</v>
      </c>
      <c r="I2458" s="20" t="s">
        <v>2521</v>
      </c>
    </row>
    <row r="2459" s="2" customFormat="1" customHeight="1" spans="1:9">
      <c r="A2459" s="12">
        <f t="shared" si="61"/>
        <v>2457</v>
      </c>
      <c r="B2459" s="20" t="s">
        <v>1491</v>
      </c>
      <c r="C2459" s="20" t="s">
        <v>2070</v>
      </c>
      <c r="D2459" s="20" t="s">
        <v>12</v>
      </c>
      <c r="E2459" s="12" t="s">
        <v>13</v>
      </c>
      <c r="F2459" s="21" t="s">
        <v>16</v>
      </c>
      <c r="G2459" s="12">
        <v>620</v>
      </c>
      <c r="H2459" s="14">
        <v>5</v>
      </c>
      <c r="I2459" s="20" t="s">
        <v>2521</v>
      </c>
    </row>
    <row r="2460" s="2" customFormat="1" customHeight="1" spans="1:9">
      <c r="A2460" s="12">
        <f t="shared" si="61"/>
        <v>2458</v>
      </c>
      <c r="B2460" s="20" t="s">
        <v>1491</v>
      </c>
      <c r="C2460" s="20" t="s">
        <v>2529</v>
      </c>
      <c r="D2460" s="20" t="s">
        <v>12</v>
      </c>
      <c r="E2460" s="12" t="s">
        <v>13</v>
      </c>
      <c r="F2460" s="21" t="s">
        <v>14</v>
      </c>
      <c r="G2460" s="12">
        <v>620</v>
      </c>
      <c r="H2460" s="14">
        <v>5</v>
      </c>
      <c r="I2460" s="20" t="s">
        <v>2521</v>
      </c>
    </row>
    <row r="2461" s="2" customFormat="1" customHeight="1" spans="1:9">
      <c r="A2461" s="12">
        <f t="shared" si="61"/>
        <v>2459</v>
      </c>
      <c r="B2461" s="20" t="s">
        <v>10</v>
      </c>
      <c r="C2461" s="20" t="s">
        <v>2530</v>
      </c>
      <c r="D2461" s="20" t="s">
        <v>12</v>
      </c>
      <c r="E2461" s="12" t="s">
        <v>13</v>
      </c>
      <c r="F2461" s="21" t="s">
        <v>14</v>
      </c>
      <c r="G2461" s="12">
        <v>620</v>
      </c>
      <c r="H2461" s="14">
        <v>5</v>
      </c>
      <c r="I2461" s="20" t="s">
        <v>2521</v>
      </c>
    </row>
    <row r="2462" s="2" customFormat="1" customHeight="1" spans="1:9">
      <c r="A2462" s="12">
        <f t="shared" si="61"/>
        <v>2460</v>
      </c>
      <c r="B2462" s="20" t="s">
        <v>1171</v>
      </c>
      <c r="C2462" s="20" t="s">
        <v>2531</v>
      </c>
      <c r="D2462" s="20" t="s">
        <v>12</v>
      </c>
      <c r="E2462" s="12" t="s">
        <v>13</v>
      </c>
      <c r="F2462" s="21" t="s">
        <v>16</v>
      </c>
      <c r="G2462" s="12">
        <v>620</v>
      </c>
      <c r="H2462" s="14">
        <v>5</v>
      </c>
      <c r="I2462" s="20" t="s">
        <v>2521</v>
      </c>
    </row>
    <row r="2463" s="2" customFormat="1" customHeight="1" spans="1:9">
      <c r="A2463" s="12">
        <f t="shared" si="61"/>
        <v>2461</v>
      </c>
      <c r="B2463" s="20" t="s">
        <v>1171</v>
      </c>
      <c r="C2463" s="20" t="s">
        <v>2532</v>
      </c>
      <c r="D2463" s="20" t="s">
        <v>12</v>
      </c>
      <c r="E2463" s="12" t="s">
        <v>13</v>
      </c>
      <c r="F2463" s="21" t="s">
        <v>16</v>
      </c>
      <c r="G2463" s="12">
        <v>620</v>
      </c>
      <c r="H2463" s="14">
        <v>5</v>
      </c>
      <c r="I2463" s="20" t="s">
        <v>2521</v>
      </c>
    </row>
    <row r="2464" s="2" customFormat="1" customHeight="1" spans="1:9">
      <c r="A2464" s="12">
        <f t="shared" si="61"/>
        <v>2462</v>
      </c>
      <c r="B2464" s="20" t="s">
        <v>1171</v>
      </c>
      <c r="C2464" s="20" t="s">
        <v>2533</v>
      </c>
      <c r="D2464" s="20" t="s">
        <v>12</v>
      </c>
      <c r="E2464" s="12" t="s">
        <v>13</v>
      </c>
      <c r="F2464" s="21" t="s">
        <v>16</v>
      </c>
      <c r="G2464" s="12">
        <v>620</v>
      </c>
      <c r="H2464" s="14">
        <v>5</v>
      </c>
      <c r="I2464" s="20" t="s">
        <v>2521</v>
      </c>
    </row>
    <row r="2465" s="2" customFormat="1" customHeight="1" spans="1:9">
      <c r="A2465" s="12">
        <f t="shared" si="61"/>
        <v>2463</v>
      </c>
      <c r="B2465" s="20" t="s">
        <v>401</v>
      </c>
      <c r="C2465" s="20" t="s">
        <v>2534</v>
      </c>
      <c r="D2465" s="20" t="s">
        <v>32</v>
      </c>
      <c r="E2465" s="12" t="s">
        <v>95</v>
      </c>
      <c r="F2465" s="21" t="s">
        <v>14</v>
      </c>
      <c r="G2465" s="12">
        <v>880</v>
      </c>
      <c r="H2465" s="14">
        <v>5</v>
      </c>
      <c r="I2465" s="20" t="s">
        <v>2521</v>
      </c>
    </row>
    <row r="2466" s="2" customFormat="1" customHeight="1" spans="1:9">
      <c r="A2466" s="12">
        <f t="shared" si="61"/>
        <v>2464</v>
      </c>
      <c r="B2466" s="20" t="s">
        <v>401</v>
      </c>
      <c r="C2466" s="20" t="s">
        <v>2535</v>
      </c>
      <c r="D2466" s="20" t="s">
        <v>12</v>
      </c>
      <c r="E2466" s="12" t="s">
        <v>13</v>
      </c>
      <c r="F2466" s="21" t="s">
        <v>16</v>
      </c>
      <c r="G2466" s="12">
        <v>620</v>
      </c>
      <c r="H2466" s="14">
        <v>5</v>
      </c>
      <c r="I2466" s="20" t="s">
        <v>2536</v>
      </c>
    </row>
    <row r="2467" s="2" customFormat="1" customHeight="1" spans="1:9">
      <c r="A2467" s="12">
        <f t="shared" si="61"/>
        <v>2465</v>
      </c>
      <c r="B2467" s="20" t="s">
        <v>1412</v>
      </c>
      <c r="C2467" s="20" t="s">
        <v>2537</v>
      </c>
      <c r="D2467" s="20" t="s">
        <v>12</v>
      </c>
      <c r="E2467" s="12" t="s">
        <v>13</v>
      </c>
      <c r="F2467" s="21" t="s">
        <v>16</v>
      </c>
      <c r="G2467" s="12">
        <v>620</v>
      </c>
      <c r="H2467" s="14">
        <v>5</v>
      </c>
      <c r="I2467" s="20" t="s">
        <v>2536</v>
      </c>
    </row>
    <row r="2468" s="2" customFormat="1" customHeight="1" spans="1:9">
      <c r="A2468" s="12">
        <f t="shared" si="61"/>
        <v>2466</v>
      </c>
      <c r="B2468" s="20" t="s">
        <v>1412</v>
      </c>
      <c r="C2468" s="20" t="s">
        <v>2538</v>
      </c>
      <c r="D2468" s="20" t="s">
        <v>12</v>
      </c>
      <c r="E2468" s="12" t="s">
        <v>13</v>
      </c>
      <c r="F2468" s="21" t="s">
        <v>16</v>
      </c>
      <c r="G2468" s="12">
        <v>620</v>
      </c>
      <c r="H2468" s="14">
        <v>5</v>
      </c>
      <c r="I2468" s="20" t="s">
        <v>2536</v>
      </c>
    </row>
    <row r="2469" s="2" customFormat="1" customHeight="1" spans="1:9">
      <c r="A2469" s="12">
        <f t="shared" si="61"/>
        <v>2467</v>
      </c>
      <c r="B2469" s="20" t="s">
        <v>1412</v>
      </c>
      <c r="C2469" s="20" t="s">
        <v>2539</v>
      </c>
      <c r="D2469" s="20" t="s">
        <v>32</v>
      </c>
      <c r="E2469" s="12" t="s">
        <v>13</v>
      </c>
      <c r="F2469" s="21" t="s">
        <v>16</v>
      </c>
      <c r="G2469" s="12">
        <v>620</v>
      </c>
      <c r="H2469" s="14">
        <v>5</v>
      </c>
      <c r="I2469" s="20" t="s">
        <v>2536</v>
      </c>
    </row>
    <row r="2470" s="2" customFormat="1" customHeight="1" spans="1:9">
      <c r="A2470" s="12">
        <f t="shared" si="61"/>
        <v>2468</v>
      </c>
      <c r="B2470" s="20" t="s">
        <v>1612</v>
      </c>
      <c r="C2470" s="20" t="s">
        <v>2540</v>
      </c>
      <c r="D2470" s="20" t="s">
        <v>12</v>
      </c>
      <c r="E2470" s="12" t="s">
        <v>13</v>
      </c>
      <c r="F2470" s="21" t="s">
        <v>16</v>
      </c>
      <c r="G2470" s="12">
        <v>620</v>
      </c>
      <c r="H2470" s="14">
        <v>5</v>
      </c>
      <c r="I2470" s="20" t="s">
        <v>2536</v>
      </c>
    </row>
    <row r="2471" s="2" customFormat="1" customHeight="1" spans="1:9">
      <c r="A2471" s="12">
        <f t="shared" si="61"/>
        <v>2469</v>
      </c>
      <c r="B2471" s="20" t="s">
        <v>1612</v>
      </c>
      <c r="C2471" s="20" t="s">
        <v>2541</v>
      </c>
      <c r="D2471" s="20" t="s">
        <v>12</v>
      </c>
      <c r="E2471" s="12" t="s">
        <v>13</v>
      </c>
      <c r="F2471" s="21" t="s">
        <v>14</v>
      </c>
      <c r="G2471" s="12">
        <v>620</v>
      </c>
      <c r="H2471" s="14">
        <v>5</v>
      </c>
      <c r="I2471" s="20" t="s">
        <v>2536</v>
      </c>
    </row>
    <row r="2472" s="2" customFormat="1" customHeight="1" spans="1:9">
      <c r="A2472" s="12">
        <f t="shared" si="61"/>
        <v>2470</v>
      </c>
      <c r="B2472" s="20" t="s">
        <v>1612</v>
      </c>
      <c r="C2472" s="20" t="s">
        <v>2542</v>
      </c>
      <c r="D2472" s="20" t="s">
        <v>12</v>
      </c>
      <c r="E2472" s="12" t="s">
        <v>13</v>
      </c>
      <c r="F2472" s="21" t="s">
        <v>14</v>
      </c>
      <c r="G2472" s="12">
        <v>620</v>
      </c>
      <c r="H2472" s="14">
        <v>5</v>
      </c>
      <c r="I2472" s="20" t="s">
        <v>2536</v>
      </c>
    </row>
    <row r="2473" s="2" customFormat="1" customHeight="1" spans="1:9">
      <c r="A2473" s="12">
        <f t="shared" si="61"/>
        <v>2471</v>
      </c>
      <c r="B2473" s="20" t="s">
        <v>1612</v>
      </c>
      <c r="C2473" s="20" t="s">
        <v>2543</v>
      </c>
      <c r="D2473" s="20" t="s">
        <v>12</v>
      </c>
      <c r="E2473" s="12" t="s">
        <v>13</v>
      </c>
      <c r="F2473" s="21" t="s">
        <v>16</v>
      </c>
      <c r="G2473" s="12">
        <v>620</v>
      </c>
      <c r="H2473" s="14">
        <v>5</v>
      </c>
      <c r="I2473" s="20" t="s">
        <v>2536</v>
      </c>
    </row>
    <row r="2474" s="2" customFormat="1" customHeight="1" spans="1:9">
      <c r="A2474" s="12">
        <f t="shared" si="61"/>
        <v>2472</v>
      </c>
      <c r="B2474" s="20" t="s">
        <v>1612</v>
      </c>
      <c r="C2474" s="20" t="s">
        <v>2544</v>
      </c>
      <c r="D2474" s="20" t="s">
        <v>12</v>
      </c>
      <c r="E2474" s="12" t="s">
        <v>13</v>
      </c>
      <c r="F2474" s="21" t="s">
        <v>16</v>
      </c>
      <c r="G2474" s="12">
        <v>620</v>
      </c>
      <c r="H2474" s="14">
        <v>5</v>
      </c>
      <c r="I2474" s="20" t="s">
        <v>2536</v>
      </c>
    </row>
    <row r="2475" s="2" customFormat="1" customHeight="1" spans="1:9">
      <c r="A2475" s="12">
        <f t="shared" si="61"/>
        <v>2473</v>
      </c>
      <c r="B2475" s="20" t="s">
        <v>1612</v>
      </c>
      <c r="C2475" s="20" t="s">
        <v>2545</v>
      </c>
      <c r="D2475" s="20" t="s">
        <v>12</v>
      </c>
      <c r="E2475" s="12" t="s">
        <v>13</v>
      </c>
      <c r="F2475" s="21" t="s">
        <v>14</v>
      </c>
      <c r="G2475" s="12">
        <v>620</v>
      </c>
      <c r="H2475" s="14">
        <v>5</v>
      </c>
      <c r="I2475" s="20" t="s">
        <v>2536</v>
      </c>
    </row>
    <row r="2476" s="2" customFormat="1" customHeight="1" spans="1:9">
      <c r="A2476" s="12">
        <f t="shared" si="61"/>
        <v>2474</v>
      </c>
      <c r="B2476" s="20" t="s">
        <v>1612</v>
      </c>
      <c r="C2476" s="20" t="s">
        <v>2546</v>
      </c>
      <c r="D2476" s="20" t="s">
        <v>12</v>
      </c>
      <c r="E2476" s="12" t="s">
        <v>13</v>
      </c>
      <c r="F2476" s="21" t="s">
        <v>16</v>
      </c>
      <c r="G2476" s="12">
        <v>620</v>
      </c>
      <c r="H2476" s="14">
        <v>5</v>
      </c>
      <c r="I2476" s="20" t="s">
        <v>2536</v>
      </c>
    </row>
    <row r="2477" s="2" customFormat="1" customHeight="1" spans="1:9">
      <c r="A2477" s="12">
        <f t="shared" si="61"/>
        <v>2475</v>
      </c>
      <c r="B2477" s="20" t="s">
        <v>739</v>
      </c>
      <c r="C2477" s="20" t="s">
        <v>2547</v>
      </c>
      <c r="D2477" s="20" t="s">
        <v>12</v>
      </c>
      <c r="E2477" s="12" t="s">
        <v>13</v>
      </c>
      <c r="F2477" s="21" t="s">
        <v>16</v>
      </c>
      <c r="G2477" s="12">
        <v>620</v>
      </c>
      <c r="H2477" s="14">
        <v>5</v>
      </c>
      <c r="I2477" s="20" t="s">
        <v>2536</v>
      </c>
    </row>
    <row r="2478" s="2" customFormat="1" customHeight="1" spans="1:9">
      <c r="A2478" s="12">
        <f t="shared" si="61"/>
        <v>2476</v>
      </c>
      <c r="B2478" s="20" t="s">
        <v>1328</v>
      </c>
      <c r="C2478" s="20" t="s">
        <v>2548</v>
      </c>
      <c r="D2478" s="20" t="s">
        <v>12</v>
      </c>
      <c r="E2478" s="12" t="s">
        <v>13</v>
      </c>
      <c r="F2478" s="21" t="s">
        <v>14</v>
      </c>
      <c r="G2478" s="12">
        <v>620</v>
      </c>
      <c r="H2478" s="14">
        <v>5</v>
      </c>
      <c r="I2478" s="20" t="s">
        <v>2536</v>
      </c>
    </row>
    <row r="2479" s="1" customFormat="1" customHeight="1" spans="1:9">
      <c r="A2479" s="12">
        <f t="shared" si="61"/>
        <v>2477</v>
      </c>
      <c r="B2479" s="20" t="s">
        <v>1328</v>
      </c>
      <c r="C2479" s="20" t="s">
        <v>2549</v>
      </c>
      <c r="D2479" s="20" t="s">
        <v>12</v>
      </c>
      <c r="E2479" s="12" t="s">
        <v>13</v>
      </c>
      <c r="F2479" s="21" t="s">
        <v>14</v>
      </c>
      <c r="G2479" s="12">
        <v>620</v>
      </c>
      <c r="H2479" s="14">
        <v>5</v>
      </c>
      <c r="I2479" s="20" t="s">
        <v>2550</v>
      </c>
    </row>
    <row r="2480" s="2" customFormat="1" customHeight="1" spans="1:9">
      <c r="A2480" s="12">
        <f t="shared" si="61"/>
        <v>2478</v>
      </c>
      <c r="B2480" s="20" t="s">
        <v>535</v>
      </c>
      <c r="C2480" s="20" t="s">
        <v>2551</v>
      </c>
      <c r="D2480" s="20" t="s">
        <v>12</v>
      </c>
      <c r="E2480" s="12" t="s">
        <v>13</v>
      </c>
      <c r="F2480" s="21" t="s">
        <v>14</v>
      </c>
      <c r="G2480" s="12">
        <v>620</v>
      </c>
      <c r="H2480" s="14">
        <v>5</v>
      </c>
      <c r="I2480" s="20" t="s">
        <v>2536</v>
      </c>
    </row>
    <row r="2481" s="2" customFormat="1" customHeight="1" spans="1:9">
      <c r="A2481" s="12">
        <f t="shared" si="61"/>
        <v>2479</v>
      </c>
      <c r="B2481" s="20" t="s">
        <v>535</v>
      </c>
      <c r="C2481" s="20" t="s">
        <v>2552</v>
      </c>
      <c r="D2481" s="20" t="s">
        <v>12</v>
      </c>
      <c r="E2481" s="12" t="s">
        <v>13</v>
      </c>
      <c r="F2481" s="21" t="s">
        <v>16</v>
      </c>
      <c r="G2481" s="12">
        <v>620</v>
      </c>
      <c r="H2481" s="14">
        <v>5</v>
      </c>
      <c r="I2481" s="20" t="s">
        <v>2536</v>
      </c>
    </row>
    <row r="2482" s="2" customFormat="1" customHeight="1" spans="1:9">
      <c r="A2482" s="12">
        <f t="shared" si="61"/>
        <v>2480</v>
      </c>
      <c r="B2482" s="20" t="s">
        <v>535</v>
      </c>
      <c r="C2482" s="20" t="s">
        <v>2553</v>
      </c>
      <c r="D2482" s="20" t="s">
        <v>12</v>
      </c>
      <c r="E2482" s="12" t="s">
        <v>13</v>
      </c>
      <c r="F2482" s="21" t="s">
        <v>16</v>
      </c>
      <c r="G2482" s="12">
        <v>620</v>
      </c>
      <c r="H2482" s="14">
        <v>5</v>
      </c>
      <c r="I2482" s="20" t="s">
        <v>2536</v>
      </c>
    </row>
    <row r="2483" s="2" customFormat="1" customHeight="1" spans="1:9">
      <c r="A2483" s="12">
        <f t="shared" ref="A2483:A2546" si="62">ROW(A2483)-2</f>
        <v>2481</v>
      </c>
      <c r="B2483" s="20" t="s">
        <v>535</v>
      </c>
      <c r="C2483" s="20" t="s">
        <v>2554</v>
      </c>
      <c r="D2483" s="20" t="s">
        <v>12</v>
      </c>
      <c r="E2483" s="12" t="s">
        <v>13</v>
      </c>
      <c r="F2483" s="21" t="s">
        <v>14</v>
      </c>
      <c r="G2483" s="12">
        <v>620</v>
      </c>
      <c r="H2483" s="14">
        <v>5</v>
      </c>
      <c r="I2483" s="20" t="s">
        <v>2536</v>
      </c>
    </row>
    <row r="2484" s="2" customFormat="1" customHeight="1" spans="1:9">
      <c r="A2484" s="12">
        <f t="shared" si="62"/>
        <v>2482</v>
      </c>
      <c r="B2484" s="20" t="s">
        <v>1535</v>
      </c>
      <c r="C2484" s="20" t="s">
        <v>2555</v>
      </c>
      <c r="D2484" s="20" t="s">
        <v>12</v>
      </c>
      <c r="E2484" s="12" t="s">
        <v>13</v>
      </c>
      <c r="F2484" s="21" t="s">
        <v>14</v>
      </c>
      <c r="G2484" s="12">
        <v>620</v>
      </c>
      <c r="H2484" s="14">
        <v>5</v>
      </c>
      <c r="I2484" s="20" t="s">
        <v>2556</v>
      </c>
    </row>
    <row r="2485" s="2" customFormat="1" customHeight="1" spans="1:9">
      <c r="A2485" s="12">
        <f t="shared" si="62"/>
        <v>2483</v>
      </c>
      <c r="B2485" s="20" t="s">
        <v>1535</v>
      </c>
      <c r="C2485" s="20" t="s">
        <v>2557</v>
      </c>
      <c r="D2485" s="20" t="s">
        <v>32</v>
      </c>
      <c r="E2485" s="12" t="s">
        <v>13</v>
      </c>
      <c r="F2485" s="21" t="s">
        <v>14</v>
      </c>
      <c r="G2485" s="12">
        <v>620</v>
      </c>
      <c r="H2485" s="14">
        <v>5</v>
      </c>
      <c r="I2485" s="20" t="s">
        <v>2536</v>
      </c>
    </row>
    <row r="2486" s="2" customFormat="1" customHeight="1" spans="1:9">
      <c r="A2486" s="12">
        <f t="shared" si="62"/>
        <v>2484</v>
      </c>
      <c r="B2486" s="20" t="s">
        <v>10</v>
      </c>
      <c r="C2486" s="20" t="s">
        <v>2558</v>
      </c>
      <c r="D2486" s="20" t="s">
        <v>12</v>
      </c>
      <c r="E2486" s="12" t="s">
        <v>13</v>
      </c>
      <c r="F2486" s="21" t="s">
        <v>14</v>
      </c>
      <c r="G2486" s="12">
        <v>620</v>
      </c>
      <c r="H2486" s="14">
        <v>5</v>
      </c>
      <c r="I2486" s="20" t="s">
        <v>2536</v>
      </c>
    </row>
    <row r="2487" s="2" customFormat="1" customHeight="1" spans="1:9">
      <c r="A2487" s="12">
        <f t="shared" si="62"/>
        <v>2485</v>
      </c>
      <c r="B2487" s="20" t="s">
        <v>976</v>
      </c>
      <c r="C2487" s="20" t="s">
        <v>2559</v>
      </c>
      <c r="D2487" s="20" t="s">
        <v>12</v>
      </c>
      <c r="E2487" s="12" t="s">
        <v>13</v>
      </c>
      <c r="F2487" s="21" t="s">
        <v>16</v>
      </c>
      <c r="G2487" s="12">
        <v>620</v>
      </c>
      <c r="H2487" s="14">
        <v>5</v>
      </c>
      <c r="I2487" s="20" t="s">
        <v>2536</v>
      </c>
    </row>
    <row r="2488" s="2" customFormat="1" customHeight="1" spans="1:9">
      <c r="A2488" s="12">
        <f t="shared" si="62"/>
        <v>2486</v>
      </c>
      <c r="B2488" s="20" t="s">
        <v>706</v>
      </c>
      <c r="C2488" s="20" t="s">
        <v>2560</v>
      </c>
      <c r="D2488" s="20" t="s">
        <v>12</v>
      </c>
      <c r="E2488" s="12" t="s">
        <v>13</v>
      </c>
      <c r="F2488" s="21" t="s">
        <v>14</v>
      </c>
      <c r="G2488" s="12">
        <v>620</v>
      </c>
      <c r="H2488" s="14">
        <v>5</v>
      </c>
      <c r="I2488" s="20" t="s">
        <v>2536</v>
      </c>
    </row>
    <row r="2489" s="2" customFormat="1" customHeight="1" spans="1:9">
      <c r="A2489" s="12">
        <f t="shared" si="62"/>
        <v>2487</v>
      </c>
      <c r="B2489" s="20" t="s">
        <v>401</v>
      </c>
      <c r="C2489" s="20" t="s">
        <v>2561</v>
      </c>
      <c r="D2489" s="20" t="s">
        <v>12</v>
      </c>
      <c r="E2489" s="12" t="s">
        <v>95</v>
      </c>
      <c r="F2489" s="21" t="s">
        <v>16</v>
      </c>
      <c r="G2489" s="12">
        <v>880</v>
      </c>
      <c r="H2489" s="14">
        <v>5</v>
      </c>
      <c r="I2489" s="20" t="s">
        <v>2536</v>
      </c>
    </row>
    <row r="2490" s="4" customFormat="1" customHeight="1" spans="1:9">
      <c r="A2490" s="12">
        <f t="shared" si="62"/>
        <v>2488</v>
      </c>
      <c r="B2490" s="12" t="s">
        <v>739</v>
      </c>
      <c r="C2490" s="12" t="s">
        <v>2562</v>
      </c>
      <c r="D2490" s="12" t="s">
        <v>12</v>
      </c>
      <c r="E2490" s="20" t="s">
        <v>13</v>
      </c>
      <c r="F2490" s="13" t="s">
        <v>16</v>
      </c>
      <c r="G2490" s="12">
        <v>620</v>
      </c>
      <c r="H2490" s="14">
        <v>5</v>
      </c>
      <c r="I2490" s="20" t="s">
        <v>2563</v>
      </c>
    </row>
    <row r="2491" s="4" customFormat="1" customHeight="1" spans="1:9">
      <c r="A2491" s="12">
        <f t="shared" si="62"/>
        <v>2489</v>
      </c>
      <c r="B2491" s="12" t="s">
        <v>739</v>
      </c>
      <c r="C2491" s="12" t="s">
        <v>2564</v>
      </c>
      <c r="D2491" s="12" t="s">
        <v>12</v>
      </c>
      <c r="E2491" s="20" t="s">
        <v>13</v>
      </c>
      <c r="F2491" s="13" t="s">
        <v>16</v>
      </c>
      <c r="G2491" s="12">
        <v>620</v>
      </c>
      <c r="H2491" s="14">
        <v>5</v>
      </c>
      <c r="I2491" s="20" t="s">
        <v>2563</v>
      </c>
    </row>
    <row r="2492" s="4" customFormat="1" customHeight="1" spans="1:9">
      <c r="A2492" s="12">
        <f t="shared" si="62"/>
        <v>2490</v>
      </c>
      <c r="B2492" s="12" t="s">
        <v>739</v>
      </c>
      <c r="C2492" s="12" t="s">
        <v>2565</v>
      </c>
      <c r="D2492" s="12" t="s">
        <v>12</v>
      </c>
      <c r="E2492" s="20" t="s">
        <v>13</v>
      </c>
      <c r="F2492" s="13" t="s">
        <v>16</v>
      </c>
      <c r="G2492" s="12">
        <v>620</v>
      </c>
      <c r="H2492" s="14">
        <v>5</v>
      </c>
      <c r="I2492" s="20" t="s">
        <v>2563</v>
      </c>
    </row>
    <row r="2493" s="4" customFormat="1" customHeight="1" spans="1:9">
      <c r="A2493" s="12">
        <f t="shared" si="62"/>
        <v>2491</v>
      </c>
      <c r="B2493" s="12" t="s">
        <v>739</v>
      </c>
      <c r="C2493" s="12" t="s">
        <v>2566</v>
      </c>
      <c r="D2493" s="12" t="s">
        <v>12</v>
      </c>
      <c r="E2493" s="12" t="s">
        <v>13</v>
      </c>
      <c r="F2493" s="13" t="s">
        <v>16</v>
      </c>
      <c r="G2493" s="12">
        <v>620</v>
      </c>
      <c r="H2493" s="14">
        <v>5</v>
      </c>
      <c r="I2493" s="20" t="s">
        <v>2563</v>
      </c>
    </row>
    <row r="2494" s="4" customFormat="1" customHeight="1" spans="1:9">
      <c r="A2494" s="12">
        <f t="shared" si="62"/>
        <v>2492</v>
      </c>
      <c r="B2494" s="12" t="s">
        <v>1491</v>
      </c>
      <c r="C2494" s="12" t="s">
        <v>2567</v>
      </c>
      <c r="D2494" s="12" t="s">
        <v>12</v>
      </c>
      <c r="E2494" s="12" t="s">
        <v>13</v>
      </c>
      <c r="F2494" s="13" t="s">
        <v>14</v>
      </c>
      <c r="G2494" s="12">
        <v>620</v>
      </c>
      <c r="H2494" s="14">
        <v>5</v>
      </c>
      <c r="I2494" s="20" t="s">
        <v>2563</v>
      </c>
    </row>
    <row r="2495" s="4" customFormat="1" customHeight="1" spans="1:9">
      <c r="A2495" s="12">
        <f t="shared" si="62"/>
        <v>2493</v>
      </c>
      <c r="B2495" s="12" t="s">
        <v>1612</v>
      </c>
      <c r="C2495" s="12" t="s">
        <v>2568</v>
      </c>
      <c r="D2495" s="12" t="s">
        <v>12</v>
      </c>
      <c r="E2495" s="12" t="s">
        <v>13</v>
      </c>
      <c r="F2495" s="13" t="s">
        <v>16</v>
      </c>
      <c r="G2495" s="12">
        <v>620</v>
      </c>
      <c r="H2495" s="14">
        <v>5</v>
      </c>
      <c r="I2495" s="20" t="s">
        <v>2563</v>
      </c>
    </row>
    <row r="2496" s="4" customFormat="1" customHeight="1" spans="1:9">
      <c r="A2496" s="12">
        <f t="shared" si="62"/>
        <v>2494</v>
      </c>
      <c r="B2496" s="12" t="s">
        <v>1612</v>
      </c>
      <c r="C2496" s="12" t="s">
        <v>2569</v>
      </c>
      <c r="D2496" s="12" t="s">
        <v>12</v>
      </c>
      <c r="E2496" s="12" t="s">
        <v>13</v>
      </c>
      <c r="F2496" s="13" t="s">
        <v>14</v>
      </c>
      <c r="G2496" s="12">
        <v>620</v>
      </c>
      <c r="H2496" s="14">
        <v>5</v>
      </c>
      <c r="I2496" s="20" t="s">
        <v>2563</v>
      </c>
    </row>
    <row r="2497" s="4" customFormat="1" customHeight="1" spans="1:9">
      <c r="A2497" s="12">
        <f t="shared" si="62"/>
        <v>2495</v>
      </c>
      <c r="B2497" s="12" t="s">
        <v>706</v>
      </c>
      <c r="C2497" s="12" t="s">
        <v>2570</v>
      </c>
      <c r="D2497" s="12" t="s">
        <v>12</v>
      </c>
      <c r="E2497" s="12" t="s">
        <v>13</v>
      </c>
      <c r="F2497" s="13" t="s">
        <v>14</v>
      </c>
      <c r="G2497" s="12">
        <v>620</v>
      </c>
      <c r="H2497" s="14">
        <v>5</v>
      </c>
      <c r="I2497" s="20" t="s">
        <v>2563</v>
      </c>
    </row>
    <row r="2498" s="4" customFormat="1" customHeight="1" spans="1:9">
      <c r="A2498" s="12">
        <f t="shared" si="62"/>
        <v>2496</v>
      </c>
      <c r="B2498" s="12" t="s">
        <v>1230</v>
      </c>
      <c r="C2498" s="20" t="s">
        <v>2571</v>
      </c>
      <c r="D2498" s="12" t="s">
        <v>12</v>
      </c>
      <c r="E2498" s="12" t="s">
        <v>13</v>
      </c>
      <c r="F2498" s="13" t="s">
        <v>14</v>
      </c>
      <c r="G2498" s="12">
        <v>620</v>
      </c>
      <c r="H2498" s="14">
        <v>5</v>
      </c>
      <c r="I2498" s="20" t="s">
        <v>2563</v>
      </c>
    </row>
    <row r="2499" s="4" customFormat="1" customHeight="1" spans="1:9">
      <c r="A2499" s="12">
        <f t="shared" si="62"/>
        <v>2497</v>
      </c>
      <c r="B2499" s="12" t="s">
        <v>1230</v>
      </c>
      <c r="C2499" s="20" t="s">
        <v>2572</v>
      </c>
      <c r="D2499" s="12" t="s">
        <v>12</v>
      </c>
      <c r="E2499" s="12" t="s">
        <v>13</v>
      </c>
      <c r="F2499" s="13" t="s">
        <v>16</v>
      </c>
      <c r="G2499" s="12">
        <v>620</v>
      </c>
      <c r="H2499" s="14">
        <v>5</v>
      </c>
      <c r="I2499" s="20" t="s">
        <v>2563</v>
      </c>
    </row>
    <row r="2500" s="4" customFormat="1" customHeight="1" spans="1:9">
      <c r="A2500" s="12">
        <f t="shared" si="62"/>
        <v>2498</v>
      </c>
      <c r="B2500" s="12" t="s">
        <v>1230</v>
      </c>
      <c r="C2500" s="20" t="s">
        <v>2573</v>
      </c>
      <c r="D2500" s="12" t="s">
        <v>12</v>
      </c>
      <c r="E2500" s="12" t="s">
        <v>13</v>
      </c>
      <c r="F2500" s="13" t="s">
        <v>16</v>
      </c>
      <c r="G2500" s="12">
        <v>620</v>
      </c>
      <c r="H2500" s="14">
        <v>5</v>
      </c>
      <c r="I2500" s="20" t="s">
        <v>2563</v>
      </c>
    </row>
    <row r="2501" s="4" customFormat="1" customHeight="1" spans="1:9">
      <c r="A2501" s="12">
        <f t="shared" si="62"/>
        <v>2499</v>
      </c>
      <c r="B2501" s="12" t="s">
        <v>1230</v>
      </c>
      <c r="C2501" s="12" t="s">
        <v>2574</v>
      </c>
      <c r="D2501" s="12" t="s">
        <v>12</v>
      </c>
      <c r="E2501" s="12" t="s">
        <v>13</v>
      </c>
      <c r="F2501" s="13" t="s">
        <v>16</v>
      </c>
      <c r="G2501" s="12">
        <v>620</v>
      </c>
      <c r="H2501" s="14">
        <v>5</v>
      </c>
      <c r="I2501" s="20" t="s">
        <v>2563</v>
      </c>
    </row>
    <row r="2502" s="4" customFormat="1" customHeight="1" spans="1:9">
      <c r="A2502" s="12">
        <f t="shared" si="62"/>
        <v>2500</v>
      </c>
      <c r="B2502" s="12" t="s">
        <v>1230</v>
      </c>
      <c r="C2502" s="30" t="s">
        <v>2575</v>
      </c>
      <c r="D2502" s="30" t="s">
        <v>12</v>
      </c>
      <c r="E2502" s="12" t="s">
        <v>13</v>
      </c>
      <c r="F2502" s="13" t="s">
        <v>16</v>
      </c>
      <c r="G2502" s="12">
        <v>620</v>
      </c>
      <c r="H2502" s="14">
        <v>5</v>
      </c>
      <c r="I2502" s="20" t="s">
        <v>2563</v>
      </c>
    </row>
    <row r="2503" s="4" customFormat="1" customHeight="1" spans="1:9">
      <c r="A2503" s="12">
        <f t="shared" si="62"/>
        <v>2501</v>
      </c>
      <c r="B2503" s="12" t="s">
        <v>1230</v>
      </c>
      <c r="C2503" s="30" t="s">
        <v>2576</v>
      </c>
      <c r="D2503" s="30" t="s">
        <v>12</v>
      </c>
      <c r="E2503" s="12" t="s">
        <v>13</v>
      </c>
      <c r="F2503" s="13" t="s">
        <v>16</v>
      </c>
      <c r="G2503" s="12">
        <v>620</v>
      </c>
      <c r="H2503" s="14">
        <v>5</v>
      </c>
      <c r="I2503" s="20" t="s">
        <v>2563</v>
      </c>
    </row>
    <row r="2504" s="4" customFormat="1" customHeight="1" spans="1:9">
      <c r="A2504" s="12">
        <f t="shared" si="62"/>
        <v>2502</v>
      </c>
      <c r="B2504" s="12" t="s">
        <v>1230</v>
      </c>
      <c r="C2504" s="30" t="s">
        <v>2577</v>
      </c>
      <c r="D2504" s="30" t="s">
        <v>12</v>
      </c>
      <c r="E2504" s="12" t="s">
        <v>13</v>
      </c>
      <c r="F2504" s="13" t="s">
        <v>16</v>
      </c>
      <c r="G2504" s="12">
        <v>620</v>
      </c>
      <c r="H2504" s="14">
        <v>5</v>
      </c>
      <c r="I2504" s="20" t="s">
        <v>2563</v>
      </c>
    </row>
    <row r="2505" s="4" customFormat="1" customHeight="1" spans="1:9">
      <c r="A2505" s="12">
        <f t="shared" si="62"/>
        <v>2503</v>
      </c>
      <c r="B2505" s="12" t="s">
        <v>1230</v>
      </c>
      <c r="C2505" s="30" t="s">
        <v>2578</v>
      </c>
      <c r="D2505" s="30" t="s">
        <v>12</v>
      </c>
      <c r="E2505" s="12" t="s">
        <v>13</v>
      </c>
      <c r="F2505" s="13" t="s">
        <v>16</v>
      </c>
      <c r="G2505" s="12">
        <v>620</v>
      </c>
      <c r="H2505" s="14">
        <v>5</v>
      </c>
      <c r="I2505" s="20" t="s">
        <v>2563</v>
      </c>
    </row>
    <row r="2506" s="4" customFormat="1" customHeight="1" spans="1:9">
      <c r="A2506" s="12">
        <f t="shared" si="62"/>
        <v>2504</v>
      </c>
      <c r="B2506" s="12" t="s">
        <v>1230</v>
      </c>
      <c r="C2506" s="30" t="s">
        <v>2579</v>
      </c>
      <c r="D2506" s="30" t="s">
        <v>12</v>
      </c>
      <c r="E2506" s="12" t="s">
        <v>13</v>
      </c>
      <c r="F2506" s="13" t="s">
        <v>16</v>
      </c>
      <c r="G2506" s="12">
        <v>620</v>
      </c>
      <c r="H2506" s="14">
        <v>5</v>
      </c>
      <c r="I2506" s="20" t="s">
        <v>2563</v>
      </c>
    </row>
    <row r="2507" s="4" customFormat="1" customHeight="1" spans="1:9">
      <c r="A2507" s="12">
        <f t="shared" si="62"/>
        <v>2505</v>
      </c>
      <c r="B2507" s="12" t="s">
        <v>1230</v>
      </c>
      <c r="C2507" s="30" t="s">
        <v>2580</v>
      </c>
      <c r="D2507" s="30" t="s">
        <v>12</v>
      </c>
      <c r="E2507" s="12" t="s">
        <v>13</v>
      </c>
      <c r="F2507" s="13" t="s">
        <v>16</v>
      </c>
      <c r="G2507" s="12">
        <v>620</v>
      </c>
      <c r="H2507" s="14">
        <v>5</v>
      </c>
      <c r="I2507" s="20" t="s">
        <v>2563</v>
      </c>
    </row>
    <row r="2508" s="4" customFormat="1" customHeight="1" spans="1:9">
      <c r="A2508" s="12">
        <f t="shared" si="62"/>
        <v>2506</v>
      </c>
      <c r="B2508" s="12" t="s">
        <v>1230</v>
      </c>
      <c r="C2508" s="12" t="s">
        <v>2581</v>
      </c>
      <c r="D2508" s="12" t="s">
        <v>12</v>
      </c>
      <c r="E2508" s="12" t="s">
        <v>13</v>
      </c>
      <c r="F2508" s="13" t="s">
        <v>16</v>
      </c>
      <c r="G2508" s="12">
        <v>620</v>
      </c>
      <c r="H2508" s="14">
        <v>5</v>
      </c>
      <c r="I2508" s="20" t="s">
        <v>2563</v>
      </c>
    </row>
    <row r="2509" s="4" customFormat="1" customHeight="1" spans="1:9">
      <c r="A2509" s="12">
        <f t="shared" si="62"/>
        <v>2507</v>
      </c>
      <c r="B2509" s="12" t="s">
        <v>1230</v>
      </c>
      <c r="C2509" s="12" t="s">
        <v>2582</v>
      </c>
      <c r="D2509" s="12" t="s">
        <v>12</v>
      </c>
      <c r="E2509" s="12" t="s">
        <v>13</v>
      </c>
      <c r="F2509" s="13" t="s">
        <v>16</v>
      </c>
      <c r="G2509" s="12">
        <v>620</v>
      </c>
      <c r="H2509" s="14">
        <v>5</v>
      </c>
      <c r="I2509" s="20" t="s">
        <v>2563</v>
      </c>
    </row>
    <row r="2510" s="4" customFormat="1" customHeight="1" spans="1:9">
      <c r="A2510" s="12">
        <f t="shared" si="62"/>
        <v>2508</v>
      </c>
      <c r="B2510" s="12" t="s">
        <v>1230</v>
      </c>
      <c r="C2510" s="12" t="s">
        <v>2583</v>
      </c>
      <c r="D2510" s="12" t="s">
        <v>12</v>
      </c>
      <c r="E2510" s="12" t="s">
        <v>13</v>
      </c>
      <c r="F2510" s="13" t="s">
        <v>16</v>
      </c>
      <c r="G2510" s="12">
        <v>620</v>
      </c>
      <c r="H2510" s="14">
        <v>5</v>
      </c>
      <c r="I2510" s="20" t="s">
        <v>2563</v>
      </c>
    </row>
    <row r="2511" s="4" customFormat="1" customHeight="1" spans="1:9">
      <c r="A2511" s="12">
        <f t="shared" si="62"/>
        <v>2509</v>
      </c>
      <c r="B2511" s="12" t="s">
        <v>1230</v>
      </c>
      <c r="C2511" s="12" t="s">
        <v>2584</v>
      </c>
      <c r="D2511" s="12" t="s">
        <v>12</v>
      </c>
      <c r="E2511" s="12" t="s">
        <v>13</v>
      </c>
      <c r="F2511" s="13" t="s">
        <v>16</v>
      </c>
      <c r="G2511" s="12">
        <v>620</v>
      </c>
      <c r="H2511" s="14">
        <v>5</v>
      </c>
      <c r="I2511" s="20" t="s">
        <v>2563</v>
      </c>
    </row>
    <row r="2512" s="4" customFormat="1" customHeight="1" spans="1:9">
      <c r="A2512" s="12">
        <f t="shared" si="62"/>
        <v>2510</v>
      </c>
      <c r="B2512" s="20" t="s">
        <v>176</v>
      </c>
      <c r="C2512" s="20" t="s">
        <v>2585</v>
      </c>
      <c r="D2512" s="20" t="s">
        <v>12</v>
      </c>
      <c r="E2512" s="12" t="s">
        <v>13</v>
      </c>
      <c r="F2512" s="21" t="s">
        <v>14</v>
      </c>
      <c r="G2512" s="12">
        <v>620</v>
      </c>
      <c r="H2512" s="14">
        <v>5</v>
      </c>
      <c r="I2512" s="20" t="s">
        <v>2586</v>
      </c>
    </row>
    <row r="2513" s="4" customFormat="1" customHeight="1" spans="1:9">
      <c r="A2513" s="12">
        <f t="shared" si="62"/>
        <v>2511</v>
      </c>
      <c r="B2513" s="20" t="s">
        <v>176</v>
      </c>
      <c r="C2513" s="20" t="s">
        <v>2587</v>
      </c>
      <c r="D2513" s="20" t="s">
        <v>12</v>
      </c>
      <c r="E2513" s="12" t="s">
        <v>13</v>
      </c>
      <c r="F2513" s="21" t="s">
        <v>16</v>
      </c>
      <c r="G2513" s="12">
        <v>620</v>
      </c>
      <c r="H2513" s="14">
        <v>5</v>
      </c>
      <c r="I2513" s="20" t="s">
        <v>2586</v>
      </c>
    </row>
    <row r="2514" s="4" customFormat="1" customHeight="1" spans="1:9">
      <c r="A2514" s="12">
        <f t="shared" si="62"/>
        <v>2512</v>
      </c>
      <c r="B2514" s="20" t="s">
        <v>739</v>
      </c>
      <c r="C2514" s="12" t="s">
        <v>2588</v>
      </c>
      <c r="D2514" s="12" t="s">
        <v>12</v>
      </c>
      <c r="E2514" s="12" t="s">
        <v>13</v>
      </c>
      <c r="F2514" s="13" t="s">
        <v>14</v>
      </c>
      <c r="G2514" s="12">
        <v>620</v>
      </c>
      <c r="H2514" s="14">
        <v>5</v>
      </c>
      <c r="I2514" s="20" t="s">
        <v>2586</v>
      </c>
    </row>
    <row r="2515" s="2" customFormat="1" customHeight="1" spans="1:9">
      <c r="A2515" s="12">
        <f t="shared" si="62"/>
        <v>2513</v>
      </c>
      <c r="B2515" s="12" t="s">
        <v>739</v>
      </c>
      <c r="C2515" s="12" t="s">
        <v>2589</v>
      </c>
      <c r="D2515" s="12" t="s">
        <v>12</v>
      </c>
      <c r="E2515" s="12" t="s">
        <v>13</v>
      </c>
      <c r="F2515" s="13" t="s">
        <v>16</v>
      </c>
      <c r="G2515" s="12">
        <v>620</v>
      </c>
      <c r="H2515" s="14">
        <v>5</v>
      </c>
      <c r="I2515" s="20" t="s">
        <v>2586</v>
      </c>
    </row>
    <row r="2516" s="2" customFormat="1" customHeight="1" spans="1:9">
      <c r="A2516" s="12">
        <f t="shared" si="62"/>
        <v>2514</v>
      </c>
      <c r="B2516" s="12" t="s">
        <v>1093</v>
      </c>
      <c r="C2516" s="12" t="s">
        <v>2590</v>
      </c>
      <c r="D2516" s="12" t="s">
        <v>12</v>
      </c>
      <c r="E2516" s="12" t="s">
        <v>13</v>
      </c>
      <c r="F2516" s="13" t="s">
        <v>16</v>
      </c>
      <c r="G2516" s="12">
        <v>620</v>
      </c>
      <c r="H2516" s="14">
        <v>5</v>
      </c>
      <c r="I2516" s="20" t="s">
        <v>2586</v>
      </c>
    </row>
    <row r="2517" s="2" customFormat="1" customHeight="1" spans="1:9">
      <c r="A2517" s="12">
        <f t="shared" si="62"/>
        <v>2515</v>
      </c>
      <c r="B2517" s="12" t="s">
        <v>1093</v>
      </c>
      <c r="C2517" s="12" t="s">
        <v>2591</v>
      </c>
      <c r="D2517" s="12" t="s">
        <v>12</v>
      </c>
      <c r="E2517" s="12" t="s">
        <v>13</v>
      </c>
      <c r="F2517" s="13" t="s">
        <v>16</v>
      </c>
      <c r="G2517" s="12">
        <v>620</v>
      </c>
      <c r="H2517" s="14">
        <v>5</v>
      </c>
      <c r="I2517" s="20" t="s">
        <v>2586</v>
      </c>
    </row>
    <row r="2518" s="2" customFormat="1" customHeight="1" spans="1:9">
      <c r="A2518" s="12">
        <f t="shared" si="62"/>
        <v>2516</v>
      </c>
      <c r="B2518" s="12" t="s">
        <v>1093</v>
      </c>
      <c r="C2518" s="12" t="s">
        <v>2592</v>
      </c>
      <c r="D2518" s="12" t="s">
        <v>12</v>
      </c>
      <c r="E2518" s="12" t="s">
        <v>13</v>
      </c>
      <c r="F2518" s="13" t="s">
        <v>16</v>
      </c>
      <c r="G2518" s="12">
        <v>620</v>
      </c>
      <c r="H2518" s="14">
        <v>5</v>
      </c>
      <c r="I2518" s="20" t="s">
        <v>2586</v>
      </c>
    </row>
    <row r="2519" s="2" customFormat="1" customHeight="1" spans="1:9">
      <c r="A2519" s="12">
        <f t="shared" si="62"/>
        <v>2517</v>
      </c>
      <c r="B2519" s="12" t="s">
        <v>1773</v>
      </c>
      <c r="C2519" s="31" t="s">
        <v>2593</v>
      </c>
      <c r="D2519" s="12" t="s">
        <v>12</v>
      </c>
      <c r="E2519" s="12" t="s">
        <v>13</v>
      </c>
      <c r="F2519" s="13" t="s">
        <v>16</v>
      </c>
      <c r="G2519" s="12">
        <v>620</v>
      </c>
      <c r="H2519" s="14">
        <v>5</v>
      </c>
      <c r="I2519" s="20" t="s">
        <v>2586</v>
      </c>
    </row>
    <row r="2520" s="2" customFormat="1" customHeight="1" spans="1:9">
      <c r="A2520" s="12">
        <f t="shared" si="62"/>
        <v>2518</v>
      </c>
      <c r="B2520" s="12" t="s">
        <v>1773</v>
      </c>
      <c r="C2520" s="12" t="s">
        <v>2594</v>
      </c>
      <c r="D2520" s="12" t="s">
        <v>12</v>
      </c>
      <c r="E2520" s="12" t="s">
        <v>13</v>
      </c>
      <c r="F2520" s="13" t="s">
        <v>16</v>
      </c>
      <c r="G2520" s="12">
        <v>620</v>
      </c>
      <c r="H2520" s="14">
        <v>5</v>
      </c>
      <c r="I2520" s="20" t="s">
        <v>2586</v>
      </c>
    </row>
    <row r="2521" s="2" customFormat="1" customHeight="1" spans="1:9">
      <c r="A2521" s="12">
        <f t="shared" si="62"/>
        <v>2519</v>
      </c>
      <c r="B2521" s="12" t="s">
        <v>1773</v>
      </c>
      <c r="C2521" s="31" t="s">
        <v>2595</v>
      </c>
      <c r="D2521" s="12" t="s">
        <v>12</v>
      </c>
      <c r="E2521" s="12" t="s">
        <v>13</v>
      </c>
      <c r="F2521" s="13" t="s">
        <v>16</v>
      </c>
      <c r="G2521" s="12">
        <v>620</v>
      </c>
      <c r="H2521" s="14">
        <v>5</v>
      </c>
      <c r="I2521" s="20" t="s">
        <v>2586</v>
      </c>
    </row>
    <row r="2522" s="2" customFormat="1" customHeight="1" spans="1:9">
      <c r="A2522" s="12">
        <f t="shared" si="62"/>
        <v>2520</v>
      </c>
      <c r="B2522" s="12" t="s">
        <v>1412</v>
      </c>
      <c r="C2522" s="20" t="s">
        <v>2596</v>
      </c>
      <c r="D2522" s="12" t="s">
        <v>12</v>
      </c>
      <c r="E2522" s="12" t="s">
        <v>13</v>
      </c>
      <c r="F2522" s="13" t="s">
        <v>16</v>
      </c>
      <c r="G2522" s="12">
        <v>620</v>
      </c>
      <c r="H2522" s="14">
        <v>5</v>
      </c>
      <c r="I2522" s="20" t="s">
        <v>2586</v>
      </c>
    </row>
    <row r="2523" s="2" customFormat="1" customHeight="1" spans="1:9">
      <c r="A2523" s="12">
        <f t="shared" si="62"/>
        <v>2521</v>
      </c>
      <c r="B2523" s="12" t="s">
        <v>1412</v>
      </c>
      <c r="C2523" s="22" t="s">
        <v>2597</v>
      </c>
      <c r="D2523" s="12" t="s">
        <v>12</v>
      </c>
      <c r="E2523" s="12" t="s">
        <v>13</v>
      </c>
      <c r="F2523" s="13" t="s">
        <v>16</v>
      </c>
      <c r="G2523" s="12">
        <v>620</v>
      </c>
      <c r="H2523" s="14">
        <v>5</v>
      </c>
      <c r="I2523" s="20" t="s">
        <v>2586</v>
      </c>
    </row>
    <row r="2524" s="2" customFormat="1" customHeight="1" spans="1:9">
      <c r="A2524" s="12">
        <f t="shared" si="62"/>
        <v>2522</v>
      </c>
      <c r="B2524" s="12" t="s">
        <v>1412</v>
      </c>
      <c r="C2524" s="20" t="s">
        <v>2598</v>
      </c>
      <c r="D2524" s="12" t="s">
        <v>12</v>
      </c>
      <c r="E2524" s="12" t="s">
        <v>13</v>
      </c>
      <c r="F2524" s="13" t="s">
        <v>16</v>
      </c>
      <c r="G2524" s="12">
        <v>620</v>
      </c>
      <c r="H2524" s="14">
        <v>5</v>
      </c>
      <c r="I2524" s="20" t="s">
        <v>2586</v>
      </c>
    </row>
    <row r="2525" s="2" customFormat="1" customHeight="1" spans="1:9">
      <c r="A2525" s="12">
        <f t="shared" si="62"/>
        <v>2523</v>
      </c>
      <c r="B2525" s="12" t="s">
        <v>1230</v>
      </c>
      <c r="C2525" s="12" t="s">
        <v>2599</v>
      </c>
      <c r="D2525" s="12" t="s">
        <v>12</v>
      </c>
      <c r="E2525" s="12" t="s">
        <v>13</v>
      </c>
      <c r="F2525" s="13" t="s">
        <v>16</v>
      </c>
      <c r="G2525" s="12">
        <v>620</v>
      </c>
      <c r="H2525" s="14">
        <v>5</v>
      </c>
      <c r="I2525" s="20" t="s">
        <v>2586</v>
      </c>
    </row>
    <row r="2526" s="2" customFormat="1" customHeight="1" spans="1:9">
      <c r="A2526" s="12">
        <f t="shared" si="62"/>
        <v>2524</v>
      </c>
      <c r="B2526" s="12" t="s">
        <v>1535</v>
      </c>
      <c r="C2526" s="12" t="s">
        <v>2600</v>
      </c>
      <c r="D2526" s="12" t="s">
        <v>12</v>
      </c>
      <c r="E2526" s="12" t="s">
        <v>13</v>
      </c>
      <c r="F2526" s="13" t="s">
        <v>16</v>
      </c>
      <c r="G2526" s="12">
        <v>620</v>
      </c>
      <c r="H2526" s="14">
        <v>5</v>
      </c>
      <c r="I2526" s="20" t="s">
        <v>2586</v>
      </c>
    </row>
    <row r="2527" s="2" customFormat="1" customHeight="1" spans="1:9">
      <c r="A2527" s="12">
        <f t="shared" si="62"/>
        <v>2525</v>
      </c>
      <c r="B2527" s="12" t="s">
        <v>1412</v>
      </c>
      <c r="C2527" s="20" t="s">
        <v>2601</v>
      </c>
      <c r="D2527" s="20" t="s">
        <v>12</v>
      </c>
      <c r="E2527" s="20" t="s">
        <v>95</v>
      </c>
      <c r="F2527" s="21" t="s">
        <v>16</v>
      </c>
      <c r="G2527" s="12">
        <v>880</v>
      </c>
      <c r="H2527" s="14">
        <v>5</v>
      </c>
      <c r="I2527" s="20" t="s">
        <v>2602</v>
      </c>
    </row>
    <row r="2528" s="2" customFormat="1" customHeight="1" spans="1:9">
      <c r="A2528" s="12">
        <f t="shared" si="62"/>
        <v>2526</v>
      </c>
      <c r="B2528" s="12" t="s">
        <v>93</v>
      </c>
      <c r="C2528" s="20" t="s">
        <v>2603</v>
      </c>
      <c r="D2528" s="20" t="s">
        <v>12</v>
      </c>
      <c r="E2528" s="20" t="s">
        <v>13</v>
      </c>
      <c r="F2528" s="21" t="s">
        <v>16</v>
      </c>
      <c r="G2528" s="12">
        <v>620</v>
      </c>
      <c r="H2528" s="14">
        <v>5</v>
      </c>
      <c r="I2528" s="20" t="s">
        <v>2602</v>
      </c>
    </row>
    <row r="2529" s="2" customFormat="1" customHeight="1" spans="1:9">
      <c r="A2529" s="12">
        <f t="shared" si="62"/>
        <v>2527</v>
      </c>
      <c r="B2529" s="12" t="s">
        <v>401</v>
      </c>
      <c r="C2529" s="20" t="s">
        <v>2604</v>
      </c>
      <c r="D2529" s="20" t="s">
        <v>12</v>
      </c>
      <c r="E2529" s="20" t="s">
        <v>13</v>
      </c>
      <c r="F2529" s="21" t="s">
        <v>16</v>
      </c>
      <c r="G2529" s="12">
        <v>620</v>
      </c>
      <c r="H2529" s="14">
        <v>5</v>
      </c>
      <c r="I2529" s="20" t="s">
        <v>2602</v>
      </c>
    </row>
    <row r="2530" s="2" customFormat="1" customHeight="1" spans="1:9">
      <c r="A2530" s="12">
        <f t="shared" si="62"/>
        <v>2528</v>
      </c>
      <c r="B2530" s="12" t="s">
        <v>706</v>
      </c>
      <c r="C2530" s="20" t="s">
        <v>2605</v>
      </c>
      <c r="D2530" s="20" t="s">
        <v>12</v>
      </c>
      <c r="E2530" s="20" t="s">
        <v>13</v>
      </c>
      <c r="F2530" s="21" t="s">
        <v>16</v>
      </c>
      <c r="G2530" s="12">
        <v>620</v>
      </c>
      <c r="H2530" s="14">
        <v>5</v>
      </c>
      <c r="I2530" s="20" t="s">
        <v>2602</v>
      </c>
    </row>
    <row r="2531" s="2" customFormat="1" customHeight="1" spans="1:9">
      <c r="A2531" s="12">
        <f t="shared" si="62"/>
        <v>2529</v>
      </c>
      <c r="B2531" s="12" t="s">
        <v>739</v>
      </c>
      <c r="C2531" s="20" t="s">
        <v>2606</v>
      </c>
      <c r="D2531" s="20" t="s">
        <v>12</v>
      </c>
      <c r="E2531" s="20" t="s">
        <v>13</v>
      </c>
      <c r="F2531" s="21" t="s">
        <v>16</v>
      </c>
      <c r="G2531" s="12">
        <v>620</v>
      </c>
      <c r="H2531" s="14">
        <v>5</v>
      </c>
      <c r="I2531" s="20" t="s">
        <v>2602</v>
      </c>
    </row>
    <row r="2532" s="2" customFormat="1" customHeight="1" spans="1:9">
      <c r="A2532" s="12">
        <f t="shared" si="62"/>
        <v>2530</v>
      </c>
      <c r="B2532" s="12" t="s">
        <v>976</v>
      </c>
      <c r="C2532" s="20" t="s">
        <v>2607</v>
      </c>
      <c r="D2532" s="20" t="s">
        <v>12</v>
      </c>
      <c r="E2532" s="20" t="s">
        <v>13</v>
      </c>
      <c r="F2532" s="21" t="s">
        <v>16</v>
      </c>
      <c r="G2532" s="12">
        <v>620</v>
      </c>
      <c r="H2532" s="14">
        <v>5</v>
      </c>
      <c r="I2532" s="20" t="s">
        <v>2602</v>
      </c>
    </row>
    <row r="2533" s="2" customFormat="1" customHeight="1" spans="1:9">
      <c r="A2533" s="12">
        <f t="shared" si="62"/>
        <v>2531</v>
      </c>
      <c r="B2533" s="12" t="s">
        <v>976</v>
      </c>
      <c r="C2533" s="20" t="s">
        <v>2608</v>
      </c>
      <c r="D2533" s="20" t="s">
        <v>12</v>
      </c>
      <c r="E2533" s="20" t="s">
        <v>13</v>
      </c>
      <c r="F2533" s="21" t="s">
        <v>14</v>
      </c>
      <c r="G2533" s="12">
        <v>620</v>
      </c>
      <c r="H2533" s="14">
        <v>5</v>
      </c>
      <c r="I2533" s="20" t="s">
        <v>2602</v>
      </c>
    </row>
    <row r="2534" s="2" customFormat="1" customHeight="1" spans="1:9">
      <c r="A2534" s="12">
        <f t="shared" si="62"/>
        <v>2532</v>
      </c>
      <c r="B2534" s="12" t="s">
        <v>1034</v>
      </c>
      <c r="C2534" s="20" t="s">
        <v>2609</v>
      </c>
      <c r="D2534" s="20" t="s">
        <v>12</v>
      </c>
      <c r="E2534" s="20" t="s">
        <v>13</v>
      </c>
      <c r="F2534" s="21" t="s">
        <v>14</v>
      </c>
      <c r="G2534" s="12">
        <v>620</v>
      </c>
      <c r="H2534" s="14">
        <v>5</v>
      </c>
      <c r="I2534" s="20" t="s">
        <v>2602</v>
      </c>
    </row>
    <row r="2535" s="2" customFormat="1" customHeight="1" spans="1:9">
      <c r="A2535" s="12">
        <f t="shared" si="62"/>
        <v>2533</v>
      </c>
      <c r="B2535" s="12" t="s">
        <v>1034</v>
      </c>
      <c r="C2535" s="20" t="s">
        <v>2610</v>
      </c>
      <c r="D2535" s="20" t="s">
        <v>12</v>
      </c>
      <c r="E2535" s="20" t="s">
        <v>13</v>
      </c>
      <c r="F2535" s="21" t="s">
        <v>14</v>
      </c>
      <c r="G2535" s="12">
        <v>620</v>
      </c>
      <c r="H2535" s="14">
        <v>5</v>
      </c>
      <c r="I2535" s="20" t="s">
        <v>2602</v>
      </c>
    </row>
    <row r="2536" s="2" customFormat="1" customHeight="1" spans="1:9">
      <c r="A2536" s="12">
        <f t="shared" si="62"/>
        <v>2534</v>
      </c>
      <c r="B2536" s="12" t="s">
        <v>1034</v>
      </c>
      <c r="C2536" s="20" t="s">
        <v>2611</v>
      </c>
      <c r="D2536" s="20" t="s">
        <v>12</v>
      </c>
      <c r="E2536" s="20" t="s">
        <v>13</v>
      </c>
      <c r="F2536" s="21" t="s">
        <v>14</v>
      </c>
      <c r="G2536" s="12">
        <v>620</v>
      </c>
      <c r="H2536" s="14">
        <v>5</v>
      </c>
      <c r="I2536" s="20" t="s">
        <v>2602</v>
      </c>
    </row>
    <row r="2537" s="2" customFormat="1" customHeight="1" spans="1:9">
      <c r="A2537" s="12">
        <f t="shared" si="62"/>
        <v>2535</v>
      </c>
      <c r="B2537" s="12" t="s">
        <v>1034</v>
      </c>
      <c r="C2537" s="20" t="s">
        <v>2612</v>
      </c>
      <c r="D2537" s="20" t="s">
        <v>12</v>
      </c>
      <c r="E2537" s="20" t="s">
        <v>13</v>
      </c>
      <c r="F2537" s="21" t="s">
        <v>16</v>
      </c>
      <c r="G2537" s="12">
        <v>620</v>
      </c>
      <c r="H2537" s="14">
        <v>5</v>
      </c>
      <c r="I2537" s="20" t="s">
        <v>2602</v>
      </c>
    </row>
    <row r="2538" s="2" customFormat="1" customHeight="1" spans="1:9">
      <c r="A2538" s="12">
        <f t="shared" si="62"/>
        <v>2536</v>
      </c>
      <c r="B2538" s="12" t="s">
        <v>1412</v>
      </c>
      <c r="C2538" s="20" t="s">
        <v>2613</v>
      </c>
      <c r="D2538" s="20" t="s">
        <v>12</v>
      </c>
      <c r="E2538" s="20" t="s">
        <v>13</v>
      </c>
      <c r="F2538" s="21" t="s">
        <v>16</v>
      </c>
      <c r="G2538" s="12">
        <v>620</v>
      </c>
      <c r="H2538" s="14">
        <v>5</v>
      </c>
      <c r="I2538" s="20" t="s">
        <v>2602</v>
      </c>
    </row>
    <row r="2539" s="2" customFormat="1" customHeight="1" spans="1:9">
      <c r="A2539" s="12">
        <f t="shared" si="62"/>
        <v>2537</v>
      </c>
      <c r="B2539" s="12" t="s">
        <v>1569</v>
      </c>
      <c r="C2539" s="20" t="s">
        <v>2614</v>
      </c>
      <c r="D2539" s="20" t="s">
        <v>12</v>
      </c>
      <c r="E2539" s="20" t="s">
        <v>13</v>
      </c>
      <c r="F2539" s="21" t="s">
        <v>16</v>
      </c>
      <c r="G2539" s="12">
        <v>620</v>
      </c>
      <c r="H2539" s="14">
        <v>5</v>
      </c>
      <c r="I2539" s="20" t="s">
        <v>2602</v>
      </c>
    </row>
    <row r="2540" s="2" customFormat="1" customHeight="1" spans="1:9">
      <c r="A2540" s="12">
        <f t="shared" si="62"/>
        <v>2538</v>
      </c>
      <c r="B2540" s="12" t="s">
        <v>1569</v>
      </c>
      <c r="C2540" s="20" t="s">
        <v>2615</v>
      </c>
      <c r="D2540" s="20" t="s">
        <v>12</v>
      </c>
      <c r="E2540" s="20" t="s">
        <v>13</v>
      </c>
      <c r="F2540" s="21" t="s">
        <v>16</v>
      </c>
      <c r="G2540" s="12">
        <v>620</v>
      </c>
      <c r="H2540" s="14">
        <v>5</v>
      </c>
      <c r="I2540" s="20" t="s">
        <v>2602</v>
      </c>
    </row>
    <row r="2541" s="2" customFormat="1" customHeight="1" spans="1:9">
      <c r="A2541" s="12">
        <f t="shared" si="62"/>
        <v>2539</v>
      </c>
      <c r="B2541" s="12" t="s">
        <v>1569</v>
      </c>
      <c r="C2541" s="20" t="s">
        <v>2616</v>
      </c>
      <c r="D2541" s="20" t="s">
        <v>32</v>
      </c>
      <c r="E2541" s="20" t="s">
        <v>13</v>
      </c>
      <c r="F2541" s="21" t="s">
        <v>14</v>
      </c>
      <c r="G2541" s="12">
        <v>620</v>
      </c>
      <c r="H2541" s="14">
        <v>5</v>
      </c>
      <c r="I2541" s="20" t="s">
        <v>2602</v>
      </c>
    </row>
    <row r="2542" s="2" customFormat="1" customHeight="1" spans="1:9">
      <c r="A2542" s="12">
        <f t="shared" si="62"/>
        <v>2540</v>
      </c>
      <c r="B2542" s="12" t="s">
        <v>1612</v>
      </c>
      <c r="C2542" s="20" t="s">
        <v>2617</v>
      </c>
      <c r="D2542" s="20" t="s">
        <v>12</v>
      </c>
      <c r="E2542" s="20" t="s">
        <v>13</v>
      </c>
      <c r="F2542" s="21" t="s">
        <v>14</v>
      </c>
      <c r="G2542" s="12">
        <v>620</v>
      </c>
      <c r="H2542" s="14">
        <v>5</v>
      </c>
      <c r="I2542" s="20" t="s">
        <v>2602</v>
      </c>
    </row>
    <row r="2543" s="2" customFormat="1" customHeight="1" spans="1:9">
      <c r="A2543" s="12">
        <f t="shared" si="62"/>
        <v>2541</v>
      </c>
      <c r="B2543" s="12" t="s">
        <v>1612</v>
      </c>
      <c r="C2543" s="20" t="s">
        <v>2618</v>
      </c>
      <c r="D2543" s="20" t="s">
        <v>12</v>
      </c>
      <c r="E2543" s="20" t="s">
        <v>13</v>
      </c>
      <c r="F2543" s="21" t="s">
        <v>16</v>
      </c>
      <c r="G2543" s="12">
        <v>620</v>
      </c>
      <c r="H2543" s="14">
        <v>5</v>
      </c>
      <c r="I2543" s="20" t="s">
        <v>2602</v>
      </c>
    </row>
    <row r="2544" s="2" customFormat="1" customHeight="1" spans="1:9">
      <c r="A2544" s="12">
        <f t="shared" si="62"/>
        <v>2542</v>
      </c>
      <c r="B2544" s="12" t="s">
        <v>1612</v>
      </c>
      <c r="C2544" s="20" t="s">
        <v>2619</v>
      </c>
      <c r="D2544" s="20" t="s">
        <v>12</v>
      </c>
      <c r="E2544" s="20" t="s">
        <v>13</v>
      </c>
      <c r="F2544" s="21" t="s">
        <v>16</v>
      </c>
      <c r="G2544" s="12">
        <v>620</v>
      </c>
      <c r="H2544" s="14">
        <v>5</v>
      </c>
      <c r="I2544" s="20" t="s">
        <v>2602</v>
      </c>
    </row>
    <row r="2545" s="2" customFormat="1" customHeight="1" spans="1:9">
      <c r="A2545" s="12">
        <f t="shared" si="62"/>
        <v>2543</v>
      </c>
      <c r="B2545" s="12" t="s">
        <v>1612</v>
      </c>
      <c r="C2545" s="20" t="s">
        <v>2620</v>
      </c>
      <c r="D2545" s="20" t="s">
        <v>12</v>
      </c>
      <c r="E2545" s="20" t="s">
        <v>13</v>
      </c>
      <c r="F2545" s="21" t="s">
        <v>16</v>
      </c>
      <c r="G2545" s="12">
        <v>620</v>
      </c>
      <c r="H2545" s="14">
        <v>5</v>
      </c>
      <c r="I2545" s="20" t="s">
        <v>2602</v>
      </c>
    </row>
    <row r="2546" s="2" customFormat="1" customHeight="1" spans="1:9">
      <c r="A2546" s="12">
        <f t="shared" ref="A2546:A2570" si="63">ROW(A2546)-2</f>
        <v>2544</v>
      </c>
      <c r="B2546" s="12" t="s">
        <v>261</v>
      </c>
      <c r="C2546" s="20" t="s">
        <v>2621</v>
      </c>
      <c r="D2546" s="20" t="s">
        <v>12</v>
      </c>
      <c r="E2546" s="20" t="s">
        <v>13</v>
      </c>
      <c r="F2546" s="21" t="s">
        <v>16</v>
      </c>
      <c r="G2546" s="12">
        <v>620</v>
      </c>
      <c r="H2546" s="14">
        <v>5</v>
      </c>
      <c r="I2546" s="20" t="s">
        <v>2602</v>
      </c>
    </row>
    <row r="2547" s="2" customFormat="1" customHeight="1" spans="1:9">
      <c r="A2547" s="12">
        <f t="shared" si="63"/>
        <v>2545</v>
      </c>
      <c r="B2547" s="12" t="s">
        <v>261</v>
      </c>
      <c r="C2547" s="20" t="s">
        <v>2622</v>
      </c>
      <c r="D2547" s="20" t="s">
        <v>12</v>
      </c>
      <c r="E2547" s="20" t="s">
        <v>13</v>
      </c>
      <c r="F2547" s="21" t="s">
        <v>16</v>
      </c>
      <c r="G2547" s="12">
        <v>620</v>
      </c>
      <c r="H2547" s="14">
        <v>5</v>
      </c>
      <c r="I2547" s="20" t="s">
        <v>2602</v>
      </c>
    </row>
    <row r="2548" s="2" customFormat="1" customHeight="1" spans="1:9">
      <c r="A2548" s="12">
        <f t="shared" si="63"/>
        <v>2546</v>
      </c>
      <c r="B2548" s="12" t="s">
        <v>1535</v>
      </c>
      <c r="C2548" s="12" t="s">
        <v>2623</v>
      </c>
      <c r="D2548" s="20" t="s">
        <v>12</v>
      </c>
      <c r="E2548" s="20" t="s">
        <v>13</v>
      </c>
      <c r="F2548" s="21" t="s">
        <v>16</v>
      </c>
      <c r="G2548" s="12">
        <v>620</v>
      </c>
      <c r="H2548" s="14">
        <v>5</v>
      </c>
      <c r="I2548" s="20" t="s">
        <v>2602</v>
      </c>
    </row>
    <row r="2549" s="2" customFormat="1" customHeight="1" spans="1:9">
      <c r="A2549" s="12">
        <f t="shared" si="63"/>
        <v>2547</v>
      </c>
      <c r="B2549" s="12" t="s">
        <v>1535</v>
      </c>
      <c r="C2549" s="12" t="s">
        <v>2624</v>
      </c>
      <c r="D2549" s="20" t="s">
        <v>12</v>
      </c>
      <c r="E2549" s="20" t="s">
        <v>13</v>
      </c>
      <c r="F2549" s="21" t="s">
        <v>16</v>
      </c>
      <c r="G2549" s="12">
        <v>620</v>
      </c>
      <c r="H2549" s="14">
        <v>5</v>
      </c>
      <c r="I2549" s="20" t="s">
        <v>2602</v>
      </c>
    </row>
    <row r="2550" s="2" customFormat="1" customHeight="1" spans="1:9">
      <c r="A2550" s="12">
        <f t="shared" si="63"/>
        <v>2548</v>
      </c>
      <c r="B2550" s="12" t="s">
        <v>1535</v>
      </c>
      <c r="C2550" s="12" t="s">
        <v>2625</v>
      </c>
      <c r="D2550" s="20" t="s">
        <v>12</v>
      </c>
      <c r="E2550" s="20" t="s">
        <v>13</v>
      </c>
      <c r="F2550" s="21" t="s">
        <v>16</v>
      </c>
      <c r="G2550" s="12">
        <v>620</v>
      </c>
      <c r="H2550" s="14">
        <v>5</v>
      </c>
      <c r="I2550" s="20" t="s">
        <v>2602</v>
      </c>
    </row>
    <row r="2551" s="2" customFormat="1" customHeight="1" spans="1:9">
      <c r="A2551" s="12">
        <f t="shared" si="63"/>
        <v>2549</v>
      </c>
      <c r="B2551" s="12" t="s">
        <v>535</v>
      </c>
      <c r="C2551" s="12" t="s">
        <v>2626</v>
      </c>
      <c r="D2551" s="20" t="s">
        <v>12</v>
      </c>
      <c r="E2551" s="20" t="s">
        <v>13</v>
      </c>
      <c r="F2551" s="21" t="s">
        <v>16</v>
      </c>
      <c r="G2551" s="12">
        <v>620</v>
      </c>
      <c r="H2551" s="14">
        <v>5</v>
      </c>
      <c r="I2551" s="20" t="s">
        <v>2602</v>
      </c>
    </row>
    <row r="2552" s="2" customFormat="1" customHeight="1" spans="1:9">
      <c r="A2552" s="12">
        <f t="shared" si="63"/>
        <v>2550</v>
      </c>
      <c r="B2552" s="12" t="s">
        <v>535</v>
      </c>
      <c r="C2552" s="12" t="s">
        <v>2627</v>
      </c>
      <c r="D2552" s="20" t="s">
        <v>12</v>
      </c>
      <c r="E2552" s="20" t="s">
        <v>13</v>
      </c>
      <c r="F2552" s="21" t="s">
        <v>16</v>
      </c>
      <c r="G2552" s="12">
        <v>620</v>
      </c>
      <c r="H2552" s="14">
        <v>5</v>
      </c>
      <c r="I2552" s="20" t="s">
        <v>2602</v>
      </c>
    </row>
    <row r="2553" s="2" customFormat="1" customHeight="1" spans="1:9">
      <c r="A2553" s="12">
        <f t="shared" si="63"/>
        <v>2551</v>
      </c>
      <c r="B2553" s="12" t="s">
        <v>1491</v>
      </c>
      <c r="C2553" s="20" t="s">
        <v>2628</v>
      </c>
      <c r="D2553" s="20" t="s">
        <v>12</v>
      </c>
      <c r="E2553" s="20" t="s">
        <v>13</v>
      </c>
      <c r="F2553" s="21" t="s">
        <v>16</v>
      </c>
      <c r="G2553" s="12">
        <v>620</v>
      </c>
      <c r="H2553" s="14">
        <v>5</v>
      </c>
      <c r="I2553" s="20" t="s">
        <v>2602</v>
      </c>
    </row>
    <row r="2554" s="2" customFormat="1" customHeight="1" spans="1:9">
      <c r="A2554" s="12">
        <f t="shared" si="63"/>
        <v>2552</v>
      </c>
      <c r="B2554" s="12" t="s">
        <v>1491</v>
      </c>
      <c r="C2554" s="20" t="s">
        <v>2629</v>
      </c>
      <c r="D2554" s="20" t="s">
        <v>12</v>
      </c>
      <c r="E2554" s="20" t="s">
        <v>13</v>
      </c>
      <c r="F2554" s="21" t="s">
        <v>16</v>
      </c>
      <c r="G2554" s="12">
        <v>620</v>
      </c>
      <c r="H2554" s="14">
        <v>5</v>
      </c>
      <c r="I2554" s="20" t="s">
        <v>2602</v>
      </c>
    </row>
    <row r="2555" s="2" customFormat="1" customHeight="1" spans="1:9">
      <c r="A2555" s="12">
        <f t="shared" si="63"/>
        <v>2553</v>
      </c>
      <c r="B2555" s="12" t="s">
        <v>1491</v>
      </c>
      <c r="C2555" s="20" t="s">
        <v>2630</v>
      </c>
      <c r="D2555" s="20" t="s">
        <v>12</v>
      </c>
      <c r="E2555" s="20" t="s">
        <v>13</v>
      </c>
      <c r="F2555" s="21" t="s">
        <v>16</v>
      </c>
      <c r="G2555" s="12">
        <v>620</v>
      </c>
      <c r="H2555" s="14">
        <v>5</v>
      </c>
      <c r="I2555" s="20" t="s">
        <v>2602</v>
      </c>
    </row>
    <row r="2556" s="2" customFormat="1" customHeight="1" spans="1:9">
      <c r="A2556" s="12">
        <f t="shared" si="63"/>
        <v>2554</v>
      </c>
      <c r="B2556" s="12" t="s">
        <v>1491</v>
      </c>
      <c r="C2556" s="31" t="s">
        <v>2631</v>
      </c>
      <c r="D2556" s="20" t="s">
        <v>12</v>
      </c>
      <c r="E2556" s="20" t="s">
        <v>13</v>
      </c>
      <c r="F2556" s="21" t="s">
        <v>16</v>
      </c>
      <c r="G2556" s="12">
        <v>620</v>
      </c>
      <c r="H2556" s="14">
        <v>5</v>
      </c>
      <c r="I2556" s="20" t="s">
        <v>2602</v>
      </c>
    </row>
    <row r="2557" s="2" customFormat="1" customHeight="1" spans="1:9">
      <c r="A2557" s="12">
        <f t="shared" si="63"/>
        <v>2555</v>
      </c>
      <c r="B2557" s="12" t="s">
        <v>1773</v>
      </c>
      <c r="C2557" s="32" t="s">
        <v>2632</v>
      </c>
      <c r="D2557" s="12" t="s">
        <v>12</v>
      </c>
      <c r="E2557" s="20" t="s">
        <v>13</v>
      </c>
      <c r="F2557" s="13" t="s">
        <v>16</v>
      </c>
      <c r="G2557" s="12">
        <v>620</v>
      </c>
      <c r="H2557" s="14">
        <v>5</v>
      </c>
      <c r="I2557" s="20" t="s">
        <v>2602</v>
      </c>
    </row>
    <row r="2558" s="2" customFormat="1" customHeight="1" spans="1:9">
      <c r="A2558" s="12">
        <f t="shared" si="63"/>
        <v>2556</v>
      </c>
      <c r="B2558" s="12" t="s">
        <v>1773</v>
      </c>
      <c r="C2558" s="31" t="s">
        <v>2633</v>
      </c>
      <c r="D2558" s="12" t="s">
        <v>12</v>
      </c>
      <c r="E2558" s="20" t="s">
        <v>13</v>
      </c>
      <c r="F2558" s="13" t="s">
        <v>14</v>
      </c>
      <c r="G2558" s="12">
        <v>620</v>
      </c>
      <c r="H2558" s="14">
        <v>5</v>
      </c>
      <c r="I2558" s="20" t="s">
        <v>2602</v>
      </c>
    </row>
    <row r="2559" s="2" customFormat="1" customHeight="1" spans="1:9">
      <c r="A2559" s="12">
        <f t="shared" si="63"/>
        <v>2557</v>
      </c>
      <c r="B2559" s="12" t="s">
        <v>1328</v>
      </c>
      <c r="C2559" s="12" t="s">
        <v>2634</v>
      </c>
      <c r="D2559" s="12" t="s">
        <v>12</v>
      </c>
      <c r="E2559" s="20" t="s">
        <v>13</v>
      </c>
      <c r="F2559" s="13" t="s">
        <v>16</v>
      </c>
      <c r="G2559" s="12">
        <v>620</v>
      </c>
      <c r="H2559" s="14">
        <v>5</v>
      </c>
      <c r="I2559" s="20" t="s">
        <v>2602</v>
      </c>
    </row>
    <row r="2560" s="2" customFormat="1" customHeight="1" spans="1:9">
      <c r="A2560" s="12">
        <f t="shared" si="63"/>
        <v>2558</v>
      </c>
      <c r="B2560" s="12" t="s">
        <v>1328</v>
      </c>
      <c r="C2560" s="12" t="s">
        <v>2635</v>
      </c>
      <c r="D2560" s="12" t="s">
        <v>32</v>
      </c>
      <c r="E2560" s="20" t="s">
        <v>13</v>
      </c>
      <c r="F2560" s="13" t="s">
        <v>14</v>
      </c>
      <c r="G2560" s="12">
        <v>620</v>
      </c>
      <c r="H2560" s="14">
        <v>5</v>
      </c>
      <c r="I2560" s="20" t="s">
        <v>2602</v>
      </c>
    </row>
    <row r="2561" s="2" customFormat="1" customHeight="1" spans="1:9">
      <c r="A2561" s="12">
        <f t="shared" si="63"/>
        <v>2559</v>
      </c>
      <c r="B2561" s="12" t="s">
        <v>1328</v>
      </c>
      <c r="C2561" s="12" t="s">
        <v>2636</v>
      </c>
      <c r="D2561" s="12" t="s">
        <v>12</v>
      </c>
      <c r="E2561" s="20" t="s">
        <v>13</v>
      </c>
      <c r="F2561" s="13" t="s">
        <v>14</v>
      </c>
      <c r="G2561" s="12">
        <v>620</v>
      </c>
      <c r="H2561" s="14">
        <v>5</v>
      </c>
      <c r="I2561" s="20" t="s">
        <v>2602</v>
      </c>
    </row>
    <row r="2562" s="2" customFormat="1" customHeight="1" spans="1:9">
      <c r="A2562" s="12">
        <f t="shared" si="63"/>
        <v>2560</v>
      </c>
      <c r="B2562" s="12" t="s">
        <v>1328</v>
      </c>
      <c r="C2562" s="12" t="s">
        <v>2637</v>
      </c>
      <c r="D2562" s="12" t="s">
        <v>12</v>
      </c>
      <c r="E2562" s="20" t="s">
        <v>13</v>
      </c>
      <c r="F2562" s="13" t="s">
        <v>16</v>
      </c>
      <c r="G2562" s="12">
        <v>620</v>
      </c>
      <c r="H2562" s="14">
        <v>5</v>
      </c>
      <c r="I2562" s="20" t="s">
        <v>2602</v>
      </c>
    </row>
    <row r="2563" s="2" customFormat="1" customHeight="1" spans="1:9">
      <c r="A2563" s="12">
        <f t="shared" si="63"/>
        <v>2561</v>
      </c>
      <c r="B2563" s="12" t="s">
        <v>1328</v>
      </c>
      <c r="C2563" s="12" t="s">
        <v>2638</v>
      </c>
      <c r="D2563" s="12" t="s">
        <v>12</v>
      </c>
      <c r="E2563" s="20" t="s">
        <v>13</v>
      </c>
      <c r="F2563" s="13" t="s">
        <v>16</v>
      </c>
      <c r="G2563" s="12">
        <v>620</v>
      </c>
      <c r="H2563" s="14">
        <v>5</v>
      </c>
      <c r="I2563" s="20" t="s">
        <v>2602</v>
      </c>
    </row>
    <row r="2564" s="2" customFormat="1" customHeight="1" spans="1:9">
      <c r="A2564" s="12">
        <f t="shared" si="63"/>
        <v>2562</v>
      </c>
      <c r="B2564" s="12" t="s">
        <v>1328</v>
      </c>
      <c r="C2564" s="12" t="s">
        <v>2639</v>
      </c>
      <c r="D2564" s="12" t="s">
        <v>12</v>
      </c>
      <c r="E2564" s="20" t="s">
        <v>13</v>
      </c>
      <c r="F2564" s="13" t="s">
        <v>16</v>
      </c>
      <c r="G2564" s="12">
        <v>620</v>
      </c>
      <c r="H2564" s="14">
        <v>5</v>
      </c>
      <c r="I2564" s="20" t="s">
        <v>2602</v>
      </c>
    </row>
    <row r="2565" s="2" customFormat="1" customHeight="1" spans="1:9">
      <c r="A2565" s="12">
        <f t="shared" si="63"/>
        <v>2563</v>
      </c>
      <c r="B2565" s="12" t="s">
        <v>1328</v>
      </c>
      <c r="C2565" s="12" t="s">
        <v>2640</v>
      </c>
      <c r="D2565" s="12" t="s">
        <v>12</v>
      </c>
      <c r="E2565" s="20" t="s">
        <v>13</v>
      </c>
      <c r="F2565" s="13" t="s">
        <v>16</v>
      </c>
      <c r="G2565" s="12">
        <v>620</v>
      </c>
      <c r="H2565" s="14">
        <v>5</v>
      </c>
      <c r="I2565" s="20" t="s">
        <v>2602</v>
      </c>
    </row>
    <row r="2566" s="2" customFormat="1" customHeight="1" spans="1:9">
      <c r="A2566" s="12">
        <f t="shared" si="63"/>
        <v>2564</v>
      </c>
      <c r="B2566" s="12" t="s">
        <v>1328</v>
      </c>
      <c r="C2566" s="12" t="s">
        <v>2641</v>
      </c>
      <c r="D2566" s="12" t="s">
        <v>12</v>
      </c>
      <c r="E2566" s="20" t="s">
        <v>13</v>
      </c>
      <c r="F2566" s="13" t="s">
        <v>16</v>
      </c>
      <c r="G2566" s="12">
        <v>620</v>
      </c>
      <c r="H2566" s="14">
        <v>5</v>
      </c>
      <c r="I2566" s="20" t="s">
        <v>2602</v>
      </c>
    </row>
    <row r="2567" s="2" customFormat="1" customHeight="1" spans="1:9">
      <c r="A2567" s="12">
        <f t="shared" si="63"/>
        <v>2565</v>
      </c>
      <c r="B2567" s="12" t="s">
        <v>1328</v>
      </c>
      <c r="C2567" s="12" t="s">
        <v>2642</v>
      </c>
      <c r="D2567" s="12" t="s">
        <v>12</v>
      </c>
      <c r="E2567" s="20" t="s">
        <v>13</v>
      </c>
      <c r="F2567" s="13" t="s">
        <v>16</v>
      </c>
      <c r="G2567" s="12">
        <v>620</v>
      </c>
      <c r="H2567" s="14">
        <v>5</v>
      </c>
      <c r="I2567" s="20" t="s">
        <v>2602</v>
      </c>
    </row>
    <row r="2568" s="2" customFormat="1" customHeight="1" spans="1:9">
      <c r="A2568" s="12">
        <f t="shared" si="63"/>
        <v>2566</v>
      </c>
      <c r="B2568" s="12" t="s">
        <v>1328</v>
      </c>
      <c r="C2568" s="12" t="s">
        <v>2643</v>
      </c>
      <c r="D2568" s="12" t="s">
        <v>12</v>
      </c>
      <c r="E2568" s="20" t="s">
        <v>13</v>
      </c>
      <c r="F2568" s="13" t="s">
        <v>16</v>
      </c>
      <c r="G2568" s="12">
        <v>620</v>
      </c>
      <c r="H2568" s="14">
        <v>5</v>
      </c>
      <c r="I2568" s="20" t="s">
        <v>2602</v>
      </c>
    </row>
    <row r="2569" s="2" customFormat="1" customHeight="1" spans="1:9">
      <c r="A2569" s="12">
        <f t="shared" si="63"/>
        <v>2567</v>
      </c>
      <c r="B2569" s="12" t="s">
        <v>1328</v>
      </c>
      <c r="C2569" s="12" t="s">
        <v>2644</v>
      </c>
      <c r="D2569" s="12" t="s">
        <v>12</v>
      </c>
      <c r="E2569" s="20" t="s">
        <v>13</v>
      </c>
      <c r="F2569" s="13" t="s">
        <v>16</v>
      </c>
      <c r="G2569" s="12">
        <v>620</v>
      </c>
      <c r="H2569" s="14">
        <v>5</v>
      </c>
      <c r="I2569" s="20" t="s">
        <v>2602</v>
      </c>
    </row>
    <row r="2570" s="2" customFormat="1" customHeight="1" spans="1:9">
      <c r="A2570" s="12">
        <f t="shared" si="63"/>
        <v>2568</v>
      </c>
      <c r="B2570" s="12" t="s">
        <v>1328</v>
      </c>
      <c r="C2570" s="12" t="s">
        <v>2645</v>
      </c>
      <c r="D2570" s="12" t="s">
        <v>12</v>
      </c>
      <c r="E2570" s="20" t="s">
        <v>13</v>
      </c>
      <c r="F2570" s="13" t="s">
        <v>16</v>
      </c>
      <c r="G2570" s="12">
        <v>620</v>
      </c>
      <c r="H2570" s="14">
        <v>5</v>
      </c>
      <c r="I2570" s="20" t="s">
        <v>2602</v>
      </c>
    </row>
    <row r="2571" s="2" customFormat="1" customHeight="1" spans="1:9">
      <c r="A2571" s="12">
        <f t="shared" ref="A2571:A2607" si="64">ROW(A2571)-2</f>
        <v>2569</v>
      </c>
      <c r="B2571" s="12" t="s">
        <v>1328</v>
      </c>
      <c r="C2571" s="12" t="s">
        <v>2646</v>
      </c>
      <c r="D2571" s="12" t="s">
        <v>12</v>
      </c>
      <c r="E2571" s="20" t="s">
        <v>13</v>
      </c>
      <c r="F2571" s="13" t="s">
        <v>16</v>
      </c>
      <c r="G2571" s="12">
        <v>620</v>
      </c>
      <c r="H2571" s="14">
        <v>5</v>
      </c>
      <c r="I2571" s="20" t="s">
        <v>2602</v>
      </c>
    </row>
    <row r="2572" s="2" customFormat="1" customHeight="1" spans="1:9">
      <c r="A2572" s="12">
        <f t="shared" si="64"/>
        <v>2570</v>
      </c>
      <c r="B2572" s="12" t="s">
        <v>1328</v>
      </c>
      <c r="C2572" s="12" t="s">
        <v>2647</v>
      </c>
      <c r="D2572" s="12" t="s">
        <v>12</v>
      </c>
      <c r="E2572" s="20" t="s">
        <v>13</v>
      </c>
      <c r="F2572" s="13" t="s">
        <v>16</v>
      </c>
      <c r="G2572" s="12">
        <v>620</v>
      </c>
      <c r="H2572" s="14">
        <v>5</v>
      </c>
      <c r="I2572" s="20" t="s">
        <v>2602</v>
      </c>
    </row>
    <row r="2573" s="2" customFormat="1" customHeight="1" spans="1:9">
      <c r="A2573" s="12">
        <f t="shared" si="64"/>
        <v>2571</v>
      </c>
      <c r="B2573" s="12" t="s">
        <v>1328</v>
      </c>
      <c r="C2573" s="12" t="s">
        <v>2596</v>
      </c>
      <c r="D2573" s="12" t="s">
        <v>12</v>
      </c>
      <c r="E2573" s="20" t="s">
        <v>13</v>
      </c>
      <c r="F2573" s="13" t="s">
        <v>16</v>
      </c>
      <c r="G2573" s="12">
        <v>620</v>
      </c>
      <c r="H2573" s="14">
        <v>5</v>
      </c>
      <c r="I2573" s="20" t="s">
        <v>2602</v>
      </c>
    </row>
    <row r="2574" s="2" customFormat="1" customHeight="1" spans="1:9">
      <c r="A2574" s="12">
        <f t="shared" si="64"/>
        <v>2572</v>
      </c>
      <c r="B2574" s="14" t="s">
        <v>535</v>
      </c>
      <c r="C2574" s="12" t="s">
        <v>2648</v>
      </c>
      <c r="D2574" s="12" t="s">
        <v>12</v>
      </c>
      <c r="E2574" s="12" t="s">
        <v>13</v>
      </c>
      <c r="F2574" s="13" t="s">
        <v>14</v>
      </c>
      <c r="G2574" s="12">
        <v>620</v>
      </c>
      <c r="H2574" s="14">
        <v>5</v>
      </c>
      <c r="I2574" s="20" t="s">
        <v>2649</v>
      </c>
    </row>
    <row r="2575" s="2" customFormat="1" customHeight="1" spans="1:9">
      <c r="A2575" s="12">
        <f t="shared" si="64"/>
        <v>2573</v>
      </c>
      <c r="B2575" s="14" t="s">
        <v>535</v>
      </c>
      <c r="C2575" s="12" t="s">
        <v>2650</v>
      </c>
      <c r="D2575" s="12" t="s">
        <v>12</v>
      </c>
      <c r="E2575" s="12" t="s">
        <v>13</v>
      </c>
      <c r="F2575" s="13" t="s">
        <v>14</v>
      </c>
      <c r="G2575" s="12">
        <v>620</v>
      </c>
      <c r="H2575" s="14">
        <v>5</v>
      </c>
      <c r="I2575" s="20" t="s">
        <v>2649</v>
      </c>
    </row>
    <row r="2576" s="2" customFormat="1" customHeight="1" spans="1:9">
      <c r="A2576" s="12">
        <f t="shared" si="64"/>
        <v>2574</v>
      </c>
      <c r="B2576" s="14" t="s">
        <v>535</v>
      </c>
      <c r="C2576" s="12" t="s">
        <v>2651</v>
      </c>
      <c r="D2576" s="12" t="s">
        <v>12</v>
      </c>
      <c r="E2576" s="12" t="s">
        <v>13</v>
      </c>
      <c r="F2576" s="13" t="s">
        <v>16</v>
      </c>
      <c r="G2576" s="12">
        <v>620</v>
      </c>
      <c r="H2576" s="14">
        <v>5</v>
      </c>
      <c r="I2576" s="20" t="s">
        <v>2649</v>
      </c>
    </row>
    <row r="2577" s="2" customFormat="1" customHeight="1" spans="1:9">
      <c r="A2577" s="12">
        <f t="shared" si="64"/>
        <v>2575</v>
      </c>
      <c r="B2577" s="14" t="s">
        <v>535</v>
      </c>
      <c r="C2577" s="12" t="s">
        <v>2652</v>
      </c>
      <c r="D2577" s="12" t="s">
        <v>12</v>
      </c>
      <c r="E2577" s="12" t="s">
        <v>13</v>
      </c>
      <c r="F2577" s="13" t="s">
        <v>16</v>
      </c>
      <c r="G2577" s="12">
        <v>620</v>
      </c>
      <c r="H2577" s="14">
        <v>5</v>
      </c>
      <c r="I2577" s="20" t="s">
        <v>2649</v>
      </c>
    </row>
    <row r="2578" s="2" customFormat="1" customHeight="1" spans="1:9">
      <c r="A2578" s="12">
        <f t="shared" si="64"/>
        <v>2576</v>
      </c>
      <c r="B2578" s="14" t="s">
        <v>535</v>
      </c>
      <c r="C2578" s="12" t="s">
        <v>2653</v>
      </c>
      <c r="D2578" s="12" t="s">
        <v>12</v>
      </c>
      <c r="E2578" s="12" t="s">
        <v>13</v>
      </c>
      <c r="F2578" s="13" t="s">
        <v>16</v>
      </c>
      <c r="G2578" s="12">
        <v>620</v>
      </c>
      <c r="H2578" s="14">
        <v>5</v>
      </c>
      <c r="I2578" s="20" t="s">
        <v>2649</v>
      </c>
    </row>
    <row r="2579" s="2" customFormat="1" customHeight="1" spans="1:9">
      <c r="A2579" s="12">
        <f t="shared" si="64"/>
        <v>2577</v>
      </c>
      <c r="B2579" s="14" t="s">
        <v>535</v>
      </c>
      <c r="C2579" s="12" t="s">
        <v>2654</v>
      </c>
      <c r="D2579" s="12" t="s">
        <v>12</v>
      </c>
      <c r="E2579" s="12" t="s">
        <v>13</v>
      </c>
      <c r="F2579" s="13" t="s">
        <v>16</v>
      </c>
      <c r="G2579" s="12">
        <v>620</v>
      </c>
      <c r="H2579" s="14">
        <v>5</v>
      </c>
      <c r="I2579" s="20" t="s">
        <v>2649</v>
      </c>
    </row>
    <row r="2580" s="2" customFormat="1" customHeight="1" spans="1:9">
      <c r="A2580" s="12">
        <f t="shared" si="64"/>
        <v>2578</v>
      </c>
      <c r="B2580" s="14" t="s">
        <v>535</v>
      </c>
      <c r="C2580" s="12" t="s">
        <v>2655</v>
      </c>
      <c r="D2580" s="12" t="s">
        <v>12</v>
      </c>
      <c r="E2580" s="12" t="s">
        <v>13</v>
      </c>
      <c r="F2580" s="13" t="s">
        <v>16</v>
      </c>
      <c r="G2580" s="12">
        <v>620</v>
      </c>
      <c r="H2580" s="14">
        <v>5</v>
      </c>
      <c r="I2580" s="20" t="s">
        <v>2649</v>
      </c>
    </row>
    <row r="2581" s="2" customFormat="1" customHeight="1" spans="1:9">
      <c r="A2581" s="12">
        <f t="shared" si="64"/>
        <v>2579</v>
      </c>
      <c r="B2581" s="14" t="s">
        <v>535</v>
      </c>
      <c r="C2581" s="12" t="s">
        <v>2656</v>
      </c>
      <c r="D2581" s="12" t="s">
        <v>12</v>
      </c>
      <c r="E2581" s="12" t="s">
        <v>13</v>
      </c>
      <c r="F2581" s="13" t="s">
        <v>16</v>
      </c>
      <c r="G2581" s="12">
        <v>620</v>
      </c>
      <c r="H2581" s="14">
        <v>5</v>
      </c>
      <c r="I2581" s="20" t="s">
        <v>2649</v>
      </c>
    </row>
    <row r="2582" s="2" customFormat="1" customHeight="1" spans="1:9">
      <c r="A2582" s="12">
        <f t="shared" si="64"/>
        <v>2580</v>
      </c>
      <c r="B2582" s="14" t="s">
        <v>535</v>
      </c>
      <c r="C2582" s="12" t="s">
        <v>2657</v>
      </c>
      <c r="D2582" s="12" t="s">
        <v>12</v>
      </c>
      <c r="E2582" s="12" t="s">
        <v>13</v>
      </c>
      <c r="F2582" s="13" t="s">
        <v>16</v>
      </c>
      <c r="G2582" s="12">
        <v>620</v>
      </c>
      <c r="H2582" s="14">
        <v>5</v>
      </c>
      <c r="I2582" s="20" t="s">
        <v>2649</v>
      </c>
    </row>
    <row r="2583" s="2" customFormat="1" customHeight="1" spans="1:9">
      <c r="A2583" s="12">
        <f t="shared" si="64"/>
        <v>2581</v>
      </c>
      <c r="B2583" s="14" t="s">
        <v>535</v>
      </c>
      <c r="C2583" s="12" t="s">
        <v>2658</v>
      </c>
      <c r="D2583" s="12" t="s">
        <v>12</v>
      </c>
      <c r="E2583" s="12" t="s">
        <v>13</v>
      </c>
      <c r="F2583" s="13" t="s">
        <v>16</v>
      </c>
      <c r="G2583" s="12">
        <v>620</v>
      </c>
      <c r="H2583" s="14">
        <v>5</v>
      </c>
      <c r="I2583" s="20" t="s">
        <v>2649</v>
      </c>
    </row>
    <row r="2584" s="2" customFormat="1" customHeight="1" spans="1:9">
      <c r="A2584" s="12">
        <f t="shared" si="64"/>
        <v>2582</v>
      </c>
      <c r="B2584" s="14" t="s">
        <v>535</v>
      </c>
      <c r="C2584" s="12" t="s">
        <v>2659</v>
      </c>
      <c r="D2584" s="12" t="s">
        <v>12</v>
      </c>
      <c r="E2584" s="12" t="s">
        <v>13</v>
      </c>
      <c r="F2584" s="13" t="s">
        <v>14</v>
      </c>
      <c r="G2584" s="12">
        <v>620</v>
      </c>
      <c r="H2584" s="14">
        <v>5</v>
      </c>
      <c r="I2584" s="20" t="s">
        <v>2649</v>
      </c>
    </row>
    <row r="2585" s="2" customFormat="1" customHeight="1" spans="1:9">
      <c r="A2585" s="12">
        <f t="shared" si="64"/>
        <v>2583</v>
      </c>
      <c r="B2585" s="14" t="s">
        <v>176</v>
      </c>
      <c r="C2585" s="20" t="s">
        <v>2660</v>
      </c>
      <c r="D2585" s="20" t="s">
        <v>12</v>
      </c>
      <c r="E2585" s="20" t="s">
        <v>13</v>
      </c>
      <c r="F2585" s="21" t="s">
        <v>16</v>
      </c>
      <c r="G2585" s="12">
        <v>620</v>
      </c>
      <c r="H2585" s="14">
        <v>5</v>
      </c>
      <c r="I2585" s="20" t="s">
        <v>2649</v>
      </c>
    </row>
    <row r="2586" s="2" customFormat="1" customHeight="1" spans="1:9">
      <c r="A2586" s="12">
        <f t="shared" si="64"/>
        <v>2584</v>
      </c>
      <c r="B2586" s="14" t="s">
        <v>321</v>
      </c>
      <c r="C2586" s="12" t="s">
        <v>2661</v>
      </c>
      <c r="D2586" s="12" t="s">
        <v>12</v>
      </c>
      <c r="E2586" s="12" t="s">
        <v>13</v>
      </c>
      <c r="F2586" s="13" t="s">
        <v>14</v>
      </c>
      <c r="G2586" s="12">
        <v>620</v>
      </c>
      <c r="H2586" s="14">
        <v>5</v>
      </c>
      <c r="I2586" s="20" t="s">
        <v>2649</v>
      </c>
    </row>
    <row r="2587" s="2" customFormat="1" customHeight="1" spans="1:9">
      <c r="A2587" s="12">
        <f t="shared" si="64"/>
        <v>2585</v>
      </c>
      <c r="B2587" s="14" t="s">
        <v>706</v>
      </c>
      <c r="C2587" s="20" t="s">
        <v>2662</v>
      </c>
      <c r="D2587" s="20" t="s">
        <v>12</v>
      </c>
      <c r="E2587" s="20" t="s">
        <v>13</v>
      </c>
      <c r="F2587" s="21" t="s">
        <v>16</v>
      </c>
      <c r="G2587" s="12">
        <v>620</v>
      </c>
      <c r="H2587" s="14">
        <v>5</v>
      </c>
      <c r="I2587" s="20" t="s">
        <v>2649</v>
      </c>
    </row>
    <row r="2588" s="2" customFormat="1" customHeight="1" spans="1:9">
      <c r="A2588" s="12">
        <f t="shared" si="64"/>
        <v>2586</v>
      </c>
      <c r="B2588" s="14" t="s">
        <v>739</v>
      </c>
      <c r="C2588" s="12" t="s">
        <v>2663</v>
      </c>
      <c r="D2588" s="12" t="s">
        <v>12</v>
      </c>
      <c r="E2588" s="12" t="s">
        <v>13</v>
      </c>
      <c r="F2588" s="13" t="s">
        <v>16</v>
      </c>
      <c r="G2588" s="12">
        <v>620</v>
      </c>
      <c r="H2588" s="14">
        <v>5</v>
      </c>
      <c r="I2588" s="20" t="s">
        <v>2649</v>
      </c>
    </row>
    <row r="2589" s="2" customFormat="1" customHeight="1" spans="1:9">
      <c r="A2589" s="12">
        <f t="shared" si="64"/>
        <v>2587</v>
      </c>
      <c r="B2589" s="14" t="s">
        <v>739</v>
      </c>
      <c r="C2589" s="12" t="s">
        <v>2664</v>
      </c>
      <c r="D2589" s="12" t="s">
        <v>12</v>
      </c>
      <c r="E2589" s="12" t="s">
        <v>13</v>
      </c>
      <c r="F2589" s="13" t="s">
        <v>16</v>
      </c>
      <c r="G2589" s="12">
        <v>620</v>
      </c>
      <c r="H2589" s="14">
        <v>5</v>
      </c>
      <c r="I2589" s="20" t="s">
        <v>2649</v>
      </c>
    </row>
    <row r="2590" s="2" customFormat="1" customHeight="1" spans="1:9">
      <c r="A2590" s="12">
        <f t="shared" si="64"/>
        <v>2588</v>
      </c>
      <c r="B2590" s="14" t="s">
        <v>739</v>
      </c>
      <c r="C2590" s="12" t="s">
        <v>2665</v>
      </c>
      <c r="D2590" s="12" t="s">
        <v>12</v>
      </c>
      <c r="E2590" s="12" t="s">
        <v>13</v>
      </c>
      <c r="F2590" s="13" t="s">
        <v>14</v>
      </c>
      <c r="G2590" s="12">
        <v>620</v>
      </c>
      <c r="H2590" s="14">
        <v>5</v>
      </c>
      <c r="I2590" s="20" t="s">
        <v>2649</v>
      </c>
    </row>
    <row r="2591" s="2" customFormat="1" customHeight="1" spans="1:9">
      <c r="A2591" s="12">
        <f t="shared" si="64"/>
        <v>2589</v>
      </c>
      <c r="B2591" s="14" t="s">
        <v>739</v>
      </c>
      <c r="C2591" s="12" t="s">
        <v>2666</v>
      </c>
      <c r="D2591" s="12" t="s">
        <v>12</v>
      </c>
      <c r="E2591" s="12" t="s">
        <v>13</v>
      </c>
      <c r="F2591" s="13" t="s">
        <v>14</v>
      </c>
      <c r="G2591" s="12">
        <v>620</v>
      </c>
      <c r="H2591" s="14">
        <v>5</v>
      </c>
      <c r="I2591" s="20" t="s">
        <v>2649</v>
      </c>
    </row>
    <row r="2592" s="2" customFormat="1" customHeight="1" spans="1:9">
      <c r="A2592" s="12">
        <f t="shared" si="64"/>
        <v>2590</v>
      </c>
      <c r="B2592" s="14" t="s">
        <v>739</v>
      </c>
      <c r="C2592" s="12" t="s">
        <v>2667</v>
      </c>
      <c r="D2592" s="12" t="s">
        <v>12</v>
      </c>
      <c r="E2592" s="12" t="s">
        <v>13</v>
      </c>
      <c r="F2592" s="13" t="s">
        <v>16</v>
      </c>
      <c r="G2592" s="12">
        <v>620</v>
      </c>
      <c r="H2592" s="14">
        <v>5</v>
      </c>
      <c r="I2592" s="20" t="s">
        <v>2649</v>
      </c>
    </row>
    <row r="2593" s="2" customFormat="1" customHeight="1" spans="1:9">
      <c r="A2593" s="12">
        <f t="shared" si="64"/>
        <v>2591</v>
      </c>
      <c r="B2593" s="14" t="s">
        <v>739</v>
      </c>
      <c r="C2593" s="12" t="s">
        <v>2668</v>
      </c>
      <c r="D2593" s="12" t="s">
        <v>12</v>
      </c>
      <c r="E2593" s="12" t="s">
        <v>13</v>
      </c>
      <c r="F2593" s="13" t="s">
        <v>16</v>
      </c>
      <c r="G2593" s="12">
        <v>620</v>
      </c>
      <c r="H2593" s="14">
        <v>5</v>
      </c>
      <c r="I2593" s="20" t="s">
        <v>2649</v>
      </c>
    </row>
    <row r="2594" s="2" customFormat="1" customHeight="1" spans="1:9">
      <c r="A2594" s="12">
        <f t="shared" si="64"/>
        <v>2592</v>
      </c>
      <c r="B2594" s="14" t="s">
        <v>739</v>
      </c>
      <c r="C2594" s="12" t="s">
        <v>2669</v>
      </c>
      <c r="D2594" s="12" t="s">
        <v>12</v>
      </c>
      <c r="E2594" s="12" t="s">
        <v>13</v>
      </c>
      <c r="F2594" s="13" t="s">
        <v>16</v>
      </c>
      <c r="G2594" s="12">
        <v>620</v>
      </c>
      <c r="H2594" s="14">
        <v>5</v>
      </c>
      <c r="I2594" s="20" t="s">
        <v>2649</v>
      </c>
    </row>
    <row r="2595" s="2" customFormat="1" customHeight="1" spans="1:9">
      <c r="A2595" s="12">
        <f t="shared" si="64"/>
        <v>2593</v>
      </c>
      <c r="B2595" s="14" t="s">
        <v>739</v>
      </c>
      <c r="C2595" s="12" t="s">
        <v>2670</v>
      </c>
      <c r="D2595" s="12" t="s">
        <v>12</v>
      </c>
      <c r="E2595" s="12" t="s">
        <v>13</v>
      </c>
      <c r="F2595" s="13" t="s">
        <v>16</v>
      </c>
      <c r="G2595" s="12">
        <v>620</v>
      </c>
      <c r="H2595" s="14">
        <v>5</v>
      </c>
      <c r="I2595" s="20" t="s">
        <v>2649</v>
      </c>
    </row>
    <row r="2596" s="2" customFormat="1" customHeight="1" spans="1:9">
      <c r="A2596" s="12">
        <f t="shared" si="64"/>
        <v>2594</v>
      </c>
      <c r="B2596" s="14" t="s">
        <v>739</v>
      </c>
      <c r="C2596" s="12" t="s">
        <v>2671</v>
      </c>
      <c r="D2596" s="12" t="s">
        <v>12</v>
      </c>
      <c r="E2596" s="12" t="s">
        <v>13</v>
      </c>
      <c r="F2596" s="13" t="s">
        <v>16</v>
      </c>
      <c r="G2596" s="12">
        <v>620</v>
      </c>
      <c r="H2596" s="14">
        <v>5</v>
      </c>
      <c r="I2596" s="20" t="s">
        <v>2649</v>
      </c>
    </row>
    <row r="2597" s="2" customFormat="1" customHeight="1" spans="1:9">
      <c r="A2597" s="12">
        <f t="shared" si="64"/>
        <v>2595</v>
      </c>
      <c r="B2597" s="14" t="s">
        <v>1034</v>
      </c>
      <c r="C2597" s="12" t="s">
        <v>2672</v>
      </c>
      <c r="D2597" s="12" t="s">
        <v>12</v>
      </c>
      <c r="E2597" s="12" t="s">
        <v>13</v>
      </c>
      <c r="F2597" s="13" t="s">
        <v>14</v>
      </c>
      <c r="G2597" s="12">
        <v>620</v>
      </c>
      <c r="H2597" s="14">
        <v>5</v>
      </c>
      <c r="I2597" s="20" t="s">
        <v>2649</v>
      </c>
    </row>
    <row r="2598" s="2" customFormat="1" customHeight="1" spans="1:9">
      <c r="A2598" s="12">
        <f t="shared" si="64"/>
        <v>2596</v>
      </c>
      <c r="B2598" s="14" t="s">
        <v>1034</v>
      </c>
      <c r="C2598" s="20" t="s">
        <v>2673</v>
      </c>
      <c r="D2598" s="12" t="s">
        <v>12</v>
      </c>
      <c r="E2598" s="12" t="s">
        <v>13</v>
      </c>
      <c r="F2598" s="13" t="s">
        <v>16</v>
      </c>
      <c r="G2598" s="12">
        <v>620</v>
      </c>
      <c r="H2598" s="14">
        <v>5</v>
      </c>
      <c r="I2598" s="20" t="s">
        <v>2649</v>
      </c>
    </row>
    <row r="2599" s="2" customFormat="1" customHeight="1" spans="1:9">
      <c r="A2599" s="12">
        <f t="shared" si="64"/>
        <v>2597</v>
      </c>
      <c r="B2599" s="14" t="s">
        <v>1171</v>
      </c>
      <c r="C2599" s="20" t="s">
        <v>2674</v>
      </c>
      <c r="D2599" s="12" t="s">
        <v>12</v>
      </c>
      <c r="E2599" s="12" t="s">
        <v>13</v>
      </c>
      <c r="F2599" s="13" t="s">
        <v>16</v>
      </c>
      <c r="G2599" s="12">
        <v>620</v>
      </c>
      <c r="H2599" s="14">
        <v>5</v>
      </c>
      <c r="I2599" s="20" t="s">
        <v>2649</v>
      </c>
    </row>
    <row r="2600" s="2" customFormat="1" customHeight="1" spans="1:9">
      <c r="A2600" s="12">
        <f t="shared" si="64"/>
        <v>2598</v>
      </c>
      <c r="B2600" s="14" t="s">
        <v>1171</v>
      </c>
      <c r="C2600" s="12" t="s">
        <v>2675</v>
      </c>
      <c r="D2600" s="12" t="s">
        <v>12</v>
      </c>
      <c r="E2600" s="12" t="s">
        <v>13</v>
      </c>
      <c r="F2600" s="13" t="s">
        <v>16</v>
      </c>
      <c r="G2600" s="12">
        <v>620</v>
      </c>
      <c r="H2600" s="14">
        <v>5</v>
      </c>
      <c r="I2600" s="20" t="s">
        <v>2649</v>
      </c>
    </row>
    <row r="2601" s="2" customFormat="1" customHeight="1" spans="1:9">
      <c r="A2601" s="12">
        <f t="shared" si="64"/>
        <v>2599</v>
      </c>
      <c r="B2601" s="14" t="s">
        <v>1230</v>
      </c>
      <c r="C2601" s="12" t="s">
        <v>2676</v>
      </c>
      <c r="D2601" s="12" t="s">
        <v>12</v>
      </c>
      <c r="E2601" s="12" t="s">
        <v>13</v>
      </c>
      <c r="F2601" s="13" t="s">
        <v>16</v>
      </c>
      <c r="G2601" s="12">
        <v>620</v>
      </c>
      <c r="H2601" s="14">
        <v>5</v>
      </c>
      <c r="I2601" s="20" t="s">
        <v>2649</v>
      </c>
    </row>
    <row r="2602" s="2" customFormat="1" customHeight="1" spans="1:9">
      <c r="A2602" s="12">
        <f t="shared" si="64"/>
        <v>2600</v>
      </c>
      <c r="B2602" s="14" t="s">
        <v>1328</v>
      </c>
      <c r="C2602" s="30" t="s">
        <v>2677</v>
      </c>
      <c r="D2602" s="30" t="s">
        <v>12</v>
      </c>
      <c r="E2602" s="30" t="s">
        <v>13</v>
      </c>
      <c r="F2602" s="13" t="s">
        <v>16</v>
      </c>
      <c r="G2602" s="12">
        <v>620</v>
      </c>
      <c r="H2602" s="14">
        <v>5</v>
      </c>
      <c r="I2602" s="20" t="s">
        <v>2649</v>
      </c>
    </row>
    <row r="2603" s="2" customFormat="1" customHeight="1" spans="1:9">
      <c r="A2603" s="12">
        <f t="shared" si="64"/>
        <v>2601</v>
      </c>
      <c r="B2603" s="14" t="s">
        <v>1328</v>
      </c>
      <c r="C2603" s="30" t="s">
        <v>2678</v>
      </c>
      <c r="D2603" s="30" t="s">
        <v>12</v>
      </c>
      <c r="E2603" s="30" t="s">
        <v>13</v>
      </c>
      <c r="F2603" s="13" t="s">
        <v>16</v>
      </c>
      <c r="G2603" s="12">
        <v>620</v>
      </c>
      <c r="H2603" s="14">
        <v>5</v>
      </c>
      <c r="I2603" s="20" t="s">
        <v>2649</v>
      </c>
    </row>
    <row r="2604" s="2" customFormat="1" customHeight="1" spans="1:9">
      <c r="A2604" s="12">
        <f t="shared" si="64"/>
        <v>2602</v>
      </c>
      <c r="B2604" s="14" t="s">
        <v>1412</v>
      </c>
      <c r="C2604" s="20" t="s">
        <v>2679</v>
      </c>
      <c r="D2604" s="12" t="s">
        <v>12</v>
      </c>
      <c r="E2604" s="12" t="s">
        <v>13</v>
      </c>
      <c r="F2604" s="13" t="s">
        <v>14</v>
      </c>
      <c r="G2604" s="12">
        <v>620</v>
      </c>
      <c r="H2604" s="14">
        <v>5</v>
      </c>
      <c r="I2604" s="20" t="s">
        <v>2649</v>
      </c>
    </row>
    <row r="2605" s="2" customFormat="1" customHeight="1" spans="1:9">
      <c r="A2605" s="12">
        <f t="shared" si="64"/>
        <v>2603</v>
      </c>
      <c r="B2605" s="14" t="s">
        <v>1491</v>
      </c>
      <c r="C2605" s="32" t="s">
        <v>1715</v>
      </c>
      <c r="D2605" s="12" t="s">
        <v>12</v>
      </c>
      <c r="E2605" s="12" t="s">
        <v>13</v>
      </c>
      <c r="F2605" s="13" t="s">
        <v>14</v>
      </c>
      <c r="G2605" s="12">
        <v>620</v>
      </c>
      <c r="H2605" s="14">
        <v>5</v>
      </c>
      <c r="I2605" s="20" t="s">
        <v>2649</v>
      </c>
    </row>
    <row r="2606" s="2" customFormat="1" customHeight="1" spans="1:9">
      <c r="A2606" s="12">
        <f t="shared" ref="A2606:A2669" si="65">ROW(A2606)-2</f>
        <v>2604</v>
      </c>
      <c r="B2606" s="14" t="s">
        <v>1773</v>
      </c>
      <c r="C2606" s="33" t="s">
        <v>2680</v>
      </c>
      <c r="D2606" s="12" t="s">
        <v>12</v>
      </c>
      <c r="E2606" s="12" t="s">
        <v>13</v>
      </c>
      <c r="F2606" s="13" t="s">
        <v>14</v>
      </c>
      <c r="G2606" s="12">
        <v>620</v>
      </c>
      <c r="H2606" s="14">
        <v>5</v>
      </c>
      <c r="I2606" s="20" t="s">
        <v>2649</v>
      </c>
    </row>
    <row r="2607" s="2" customFormat="1" customHeight="1" spans="1:9">
      <c r="A2607" s="12">
        <f t="shared" si="65"/>
        <v>2605</v>
      </c>
      <c r="B2607" s="14" t="s">
        <v>401</v>
      </c>
      <c r="C2607" s="34" t="s">
        <v>2681</v>
      </c>
      <c r="D2607" s="15" t="s">
        <v>12</v>
      </c>
      <c r="E2607" s="15" t="s">
        <v>13</v>
      </c>
      <c r="F2607" s="13" t="s">
        <v>16</v>
      </c>
      <c r="G2607" s="12">
        <v>620</v>
      </c>
      <c r="H2607" s="14">
        <v>5</v>
      </c>
      <c r="I2607" s="20" t="s">
        <v>2649</v>
      </c>
    </row>
    <row r="2608" s="2" customFormat="1" customHeight="1" spans="1:9">
      <c r="A2608" s="12">
        <f t="shared" si="65"/>
        <v>2606</v>
      </c>
      <c r="B2608" s="14" t="s">
        <v>401</v>
      </c>
      <c r="C2608" s="35" t="s">
        <v>2682</v>
      </c>
      <c r="D2608" s="15" t="s">
        <v>12</v>
      </c>
      <c r="E2608" s="15" t="s">
        <v>13</v>
      </c>
      <c r="F2608" s="13" t="s">
        <v>16</v>
      </c>
      <c r="G2608" s="12">
        <v>620</v>
      </c>
      <c r="H2608" s="14">
        <v>5</v>
      </c>
      <c r="I2608" s="20" t="s">
        <v>2683</v>
      </c>
    </row>
    <row r="2609" s="2" customFormat="1" customHeight="1" spans="1:9">
      <c r="A2609" s="12">
        <f t="shared" si="65"/>
        <v>2607</v>
      </c>
      <c r="B2609" s="14" t="s">
        <v>261</v>
      </c>
      <c r="C2609" s="36" t="s">
        <v>2684</v>
      </c>
      <c r="D2609" s="15" t="s">
        <v>12</v>
      </c>
      <c r="E2609" s="15" t="s">
        <v>13</v>
      </c>
      <c r="F2609" s="13" t="s">
        <v>14</v>
      </c>
      <c r="G2609" s="12">
        <v>620</v>
      </c>
      <c r="H2609" s="14">
        <v>5</v>
      </c>
      <c r="I2609" s="20" t="s">
        <v>2649</v>
      </c>
    </row>
    <row r="2610" s="2" customFormat="1" customHeight="1" spans="1:9">
      <c r="A2610" s="12">
        <f t="shared" si="65"/>
        <v>2608</v>
      </c>
      <c r="B2610" s="14" t="s">
        <v>739</v>
      </c>
      <c r="C2610" s="12" t="s">
        <v>2685</v>
      </c>
      <c r="D2610" s="12" t="s">
        <v>12</v>
      </c>
      <c r="E2610" s="12" t="s">
        <v>13</v>
      </c>
      <c r="F2610" s="13" t="s">
        <v>14</v>
      </c>
      <c r="G2610" s="12">
        <v>620</v>
      </c>
      <c r="H2610" s="14">
        <v>5</v>
      </c>
      <c r="I2610" s="20" t="s">
        <v>2686</v>
      </c>
    </row>
    <row r="2611" s="2" customFormat="1" customHeight="1" spans="1:9">
      <c r="A2611" s="12">
        <f t="shared" si="65"/>
        <v>2609</v>
      </c>
      <c r="B2611" s="14" t="s">
        <v>739</v>
      </c>
      <c r="C2611" s="12" t="s">
        <v>2687</v>
      </c>
      <c r="D2611" s="12" t="s">
        <v>12</v>
      </c>
      <c r="E2611" s="12" t="s">
        <v>13</v>
      </c>
      <c r="F2611" s="13" t="s">
        <v>16</v>
      </c>
      <c r="G2611" s="12">
        <v>620</v>
      </c>
      <c r="H2611" s="14">
        <v>5</v>
      </c>
      <c r="I2611" s="20" t="s">
        <v>2686</v>
      </c>
    </row>
    <row r="2612" s="2" customFormat="1" customHeight="1" spans="1:9">
      <c r="A2612" s="12">
        <f t="shared" si="65"/>
        <v>2610</v>
      </c>
      <c r="B2612" s="14" t="s">
        <v>1230</v>
      </c>
      <c r="C2612" s="12" t="s">
        <v>2688</v>
      </c>
      <c r="D2612" s="12" t="s">
        <v>12</v>
      </c>
      <c r="E2612" s="15" t="s">
        <v>13</v>
      </c>
      <c r="F2612" s="37" t="s">
        <v>16</v>
      </c>
      <c r="G2612" s="12">
        <v>620</v>
      </c>
      <c r="H2612" s="14">
        <v>5</v>
      </c>
      <c r="I2612" s="20" t="s">
        <v>2686</v>
      </c>
    </row>
    <row r="2613" s="2" customFormat="1" customHeight="1" spans="1:9">
      <c r="A2613" s="12">
        <f t="shared" si="65"/>
        <v>2611</v>
      </c>
      <c r="B2613" s="14" t="s">
        <v>1230</v>
      </c>
      <c r="C2613" s="12" t="s">
        <v>2689</v>
      </c>
      <c r="D2613" s="12" t="s">
        <v>12</v>
      </c>
      <c r="E2613" s="15" t="s">
        <v>13</v>
      </c>
      <c r="F2613" s="37" t="s">
        <v>16</v>
      </c>
      <c r="G2613" s="12">
        <v>620</v>
      </c>
      <c r="H2613" s="14">
        <v>5</v>
      </c>
      <c r="I2613" s="20" t="s">
        <v>2686</v>
      </c>
    </row>
    <row r="2614" s="2" customFormat="1" customHeight="1" spans="1:9">
      <c r="A2614" s="12">
        <f t="shared" si="65"/>
        <v>2612</v>
      </c>
      <c r="B2614" s="14" t="s">
        <v>1535</v>
      </c>
      <c r="C2614" s="15" t="s">
        <v>2690</v>
      </c>
      <c r="D2614" s="15" t="s">
        <v>12</v>
      </c>
      <c r="E2614" s="15" t="s">
        <v>13</v>
      </c>
      <c r="F2614" s="37" t="s">
        <v>16</v>
      </c>
      <c r="G2614" s="12">
        <v>620</v>
      </c>
      <c r="H2614" s="14">
        <v>5</v>
      </c>
      <c r="I2614" s="20" t="s">
        <v>2686</v>
      </c>
    </row>
    <row r="2615" s="2" customFormat="1" customHeight="1" spans="1:9">
      <c r="A2615" s="12">
        <f t="shared" si="65"/>
        <v>2613</v>
      </c>
      <c r="B2615" s="14" t="s">
        <v>1535</v>
      </c>
      <c r="C2615" s="15" t="s">
        <v>2691</v>
      </c>
      <c r="D2615" s="15" t="s">
        <v>12</v>
      </c>
      <c r="E2615" s="15" t="s">
        <v>13</v>
      </c>
      <c r="F2615" s="37" t="s">
        <v>16</v>
      </c>
      <c r="G2615" s="12">
        <v>620</v>
      </c>
      <c r="H2615" s="14">
        <v>5</v>
      </c>
      <c r="I2615" s="20" t="s">
        <v>2686</v>
      </c>
    </row>
    <row r="2616" s="2" customFormat="1" customHeight="1" spans="1:9">
      <c r="A2616" s="12">
        <f t="shared" si="65"/>
        <v>2614</v>
      </c>
      <c r="B2616" s="14" t="s">
        <v>1535</v>
      </c>
      <c r="C2616" s="15" t="s">
        <v>2692</v>
      </c>
      <c r="D2616" s="15" t="s">
        <v>12</v>
      </c>
      <c r="E2616" s="15" t="s">
        <v>13</v>
      </c>
      <c r="F2616" s="37" t="s">
        <v>16</v>
      </c>
      <c r="G2616" s="12">
        <v>620</v>
      </c>
      <c r="H2616" s="14">
        <v>5</v>
      </c>
      <c r="I2616" s="20" t="s">
        <v>2686</v>
      </c>
    </row>
    <row r="2617" s="2" customFormat="1" customHeight="1" spans="1:9">
      <c r="A2617" s="12">
        <f t="shared" si="65"/>
        <v>2615</v>
      </c>
      <c r="B2617" s="14" t="s">
        <v>1612</v>
      </c>
      <c r="C2617" s="22" t="s">
        <v>2693</v>
      </c>
      <c r="D2617" s="15" t="s">
        <v>12</v>
      </c>
      <c r="E2617" s="15" t="s">
        <v>13</v>
      </c>
      <c r="F2617" s="38" t="s">
        <v>16</v>
      </c>
      <c r="G2617" s="12">
        <v>620</v>
      </c>
      <c r="H2617" s="14">
        <v>5</v>
      </c>
      <c r="I2617" s="20" t="s">
        <v>2686</v>
      </c>
    </row>
    <row r="2618" s="2" customFormat="1" customHeight="1" spans="1:9">
      <c r="A2618" s="12">
        <f t="shared" si="65"/>
        <v>2616</v>
      </c>
      <c r="B2618" s="14" t="s">
        <v>1612</v>
      </c>
      <c r="C2618" s="22" t="s">
        <v>2694</v>
      </c>
      <c r="D2618" s="15" t="s">
        <v>12</v>
      </c>
      <c r="E2618" s="15" t="s">
        <v>13</v>
      </c>
      <c r="F2618" s="38" t="s">
        <v>16</v>
      </c>
      <c r="G2618" s="12">
        <v>620</v>
      </c>
      <c r="H2618" s="14">
        <v>5</v>
      </c>
      <c r="I2618" s="20" t="s">
        <v>2686</v>
      </c>
    </row>
    <row r="2619" s="2" customFormat="1" customHeight="1" spans="1:9">
      <c r="A2619" s="12">
        <f t="shared" si="65"/>
        <v>2617</v>
      </c>
      <c r="B2619" s="14" t="s">
        <v>1773</v>
      </c>
      <c r="C2619" s="33" t="s">
        <v>2695</v>
      </c>
      <c r="D2619" s="12" t="s">
        <v>12</v>
      </c>
      <c r="E2619" s="12" t="s">
        <v>13</v>
      </c>
      <c r="F2619" s="13" t="s">
        <v>14</v>
      </c>
      <c r="G2619" s="12">
        <v>620</v>
      </c>
      <c r="H2619" s="14">
        <v>5</v>
      </c>
      <c r="I2619" s="20" t="s">
        <v>2686</v>
      </c>
    </row>
    <row r="2620" s="2" customFormat="1" customHeight="1" spans="1:9">
      <c r="A2620" s="12">
        <f t="shared" si="65"/>
        <v>2618</v>
      </c>
      <c r="B2620" s="14" t="s">
        <v>1412</v>
      </c>
      <c r="C2620" s="20" t="s">
        <v>2696</v>
      </c>
      <c r="D2620" s="15" t="s">
        <v>12</v>
      </c>
      <c r="E2620" s="15" t="s">
        <v>13</v>
      </c>
      <c r="F2620" s="37" t="s">
        <v>16</v>
      </c>
      <c r="G2620" s="12">
        <v>620</v>
      </c>
      <c r="H2620" s="14">
        <v>5</v>
      </c>
      <c r="I2620" s="20" t="s">
        <v>2686</v>
      </c>
    </row>
    <row r="2621" s="2" customFormat="1" customHeight="1" spans="1:9">
      <c r="A2621" s="12">
        <f t="shared" si="65"/>
        <v>2619</v>
      </c>
      <c r="B2621" s="14" t="s">
        <v>535</v>
      </c>
      <c r="C2621" s="15" t="s">
        <v>2697</v>
      </c>
      <c r="D2621" s="15" t="s">
        <v>12</v>
      </c>
      <c r="E2621" s="15" t="s">
        <v>13</v>
      </c>
      <c r="F2621" s="37" t="s">
        <v>16</v>
      </c>
      <c r="G2621" s="12">
        <v>620</v>
      </c>
      <c r="H2621" s="14">
        <v>5</v>
      </c>
      <c r="I2621" s="20" t="s">
        <v>2686</v>
      </c>
    </row>
    <row r="2622" s="2" customFormat="1" customHeight="1" spans="1:9">
      <c r="A2622" s="12">
        <f t="shared" si="65"/>
        <v>2620</v>
      </c>
      <c r="B2622" s="14" t="s">
        <v>535</v>
      </c>
      <c r="C2622" s="15" t="s">
        <v>2698</v>
      </c>
      <c r="D2622" s="15" t="s">
        <v>12</v>
      </c>
      <c r="E2622" s="15" t="s">
        <v>13</v>
      </c>
      <c r="F2622" s="37" t="s">
        <v>16</v>
      </c>
      <c r="G2622" s="12">
        <v>620</v>
      </c>
      <c r="H2622" s="14">
        <v>5</v>
      </c>
      <c r="I2622" s="20" t="s">
        <v>2686</v>
      </c>
    </row>
    <row r="2623" s="2" customFormat="1" customHeight="1" spans="1:9">
      <c r="A2623" s="12">
        <f t="shared" si="65"/>
        <v>2621</v>
      </c>
      <c r="B2623" s="14" t="s">
        <v>535</v>
      </c>
      <c r="C2623" s="15" t="s">
        <v>2699</v>
      </c>
      <c r="D2623" s="15" t="s">
        <v>12</v>
      </c>
      <c r="E2623" s="15" t="s">
        <v>13</v>
      </c>
      <c r="F2623" s="37" t="s">
        <v>16</v>
      </c>
      <c r="G2623" s="12">
        <v>620</v>
      </c>
      <c r="H2623" s="14">
        <v>5</v>
      </c>
      <c r="I2623" s="20" t="s">
        <v>2686</v>
      </c>
    </row>
    <row r="2624" s="2" customFormat="1" customHeight="1" spans="1:9">
      <c r="A2624" s="12">
        <f t="shared" si="65"/>
        <v>2622</v>
      </c>
      <c r="B2624" s="14" t="s">
        <v>535</v>
      </c>
      <c r="C2624" s="15" t="s">
        <v>2700</v>
      </c>
      <c r="D2624" s="15" t="s">
        <v>12</v>
      </c>
      <c r="E2624" s="15" t="s">
        <v>13</v>
      </c>
      <c r="F2624" s="37" t="s">
        <v>16</v>
      </c>
      <c r="G2624" s="12">
        <v>620</v>
      </c>
      <c r="H2624" s="14">
        <v>5</v>
      </c>
      <c r="I2624" s="20" t="s">
        <v>2686</v>
      </c>
    </row>
    <row r="2625" s="2" customFormat="1" customHeight="1" spans="1:9">
      <c r="A2625" s="12">
        <f t="shared" si="65"/>
        <v>2623</v>
      </c>
      <c r="B2625" s="14" t="s">
        <v>176</v>
      </c>
      <c r="C2625" s="39" t="s">
        <v>2701</v>
      </c>
      <c r="D2625" s="36" t="s">
        <v>12</v>
      </c>
      <c r="E2625" s="36" t="s">
        <v>13</v>
      </c>
      <c r="F2625" s="15" t="s">
        <v>14</v>
      </c>
      <c r="G2625" s="12">
        <v>620</v>
      </c>
      <c r="H2625" s="14">
        <v>5</v>
      </c>
      <c r="I2625" s="20" t="s">
        <v>2702</v>
      </c>
    </row>
    <row r="2626" s="2" customFormat="1" customHeight="1" spans="1:9">
      <c r="A2626" s="12">
        <f t="shared" si="65"/>
        <v>2624</v>
      </c>
      <c r="B2626" s="14" t="s">
        <v>739</v>
      </c>
      <c r="C2626" s="12" t="s">
        <v>2703</v>
      </c>
      <c r="D2626" s="12" t="s">
        <v>12</v>
      </c>
      <c r="E2626" s="12" t="s">
        <v>13</v>
      </c>
      <c r="F2626" s="12" t="s">
        <v>16</v>
      </c>
      <c r="G2626" s="12">
        <v>620</v>
      </c>
      <c r="H2626" s="14">
        <v>5</v>
      </c>
      <c r="I2626" s="20" t="s">
        <v>2702</v>
      </c>
    </row>
    <row r="2627" s="2" customFormat="1" customHeight="1" spans="1:9">
      <c r="A2627" s="12">
        <f t="shared" si="65"/>
        <v>2625</v>
      </c>
      <c r="B2627" s="14" t="s">
        <v>739</v>
      </c>
      <c r="C2627" s="12" t="s">
        <v>2704</v>
      </c>
      <c r="D2627" s="12" t="s">
        <v>12</v>
      </c>
      <c r="E2627" s="12" t="s">
        <v>13</v>
      </c>
      <c r="F2627" s="12" t="s">
        <v>16</v>
      </c>
      <c r="G2627" s="12">
        <v>620</v>
      </c>
      <c r="H2627" s="14">
        <v>5</v>
      </c>
      <c r="I2627" s="20" t="s">
        <v>2702</v>
      </c>
    </row>
    <row r="2628" s="2" customFormat="1" customHeight="1" spans="1:9">
      <c r="A2628" s="12">
        <f t="shared" si="65"/>
        <v>2626</v>
      </c>
      <c r="B2628" s="14" t="s">
        <v>739</v>
      </c>
      <c r="C2628" s="12" t="s">
        <v>2705</v>
      </c>
      <c r="D2628" s="12" t="s">
        <v>12</v>
      </c>
      <c r="E2628" s="12" t="s">
        <v>13</v>
      </c>
      <c r="F2628" s="12" t="s">
        <v>16</v>
      </c>
      <c r="G2628" s="12">
        <v>620</v>
      </c>
      <c r="H2628" s="14">
        <v>5</v>
      </c>
      <c r="I2628" s="20" t="s">
        <v>2702</v>
      </c>
    </row>
    <row r="2629" s="2" customFormat="1" customHeight="1" spans="1:9">
      <c r="A2629" s="12">
        <f t="shared" si="65"/>
        <v>2627</v>
      </c>
      <c r="B2629" s="14" t="s">
        <v>739</v>
      </c>
      <c r="C2629" s="12" t="s">
        <v>1244</v>
      </c>
      <c r="D2629" s="12" t="s">
        <v>12</v>
      </c>
      <c r="E2629" s="12" t="s">
        <v>13</v>
      </c>
      <c r="F2629" s="12" t="s">
        <v>16</v>
      </c>
      <c r="G2629" s="12">
        <v>620</v>
      </c>
      <c r="H2629" s="14">
        <v>5</v>
      </c>
      <c r="I2629" s="20" t="s">
        <v>2702</v>
      </c>
    </row>
    <row r="2630" s="2" customFormat="1" customHeight="1" spans="1:9">
      <c r="A2630" s="12">
        <f t="shared" si="65"/>
        <v>2628</v>
      </c>
      <c r="B2630" s="14" t="s">
        <v>1034</v>
      </c>
      <c r="C2630" s="20" t="s">
        <v>2706</v>
      </c>
      <c r="D2630" s="15" t="s">
        <v>12</v>
      </c>
      <c r="E2630" s="15" t="s">
        <v>13</v>
      </c>
      <c r="F2630" s="15" t="s">
        <v>16</v>
      </c>
      <c r="G2630" s="12">
        <v>620</v>
      </c>
      <c r="H2630" s="14">
        <v>5</v>
      </c>
      <c r="I2630" s="20" t="s">
        <v>2702</v>
      </c>
    </row>
    <row r="2631" s="2" customFormat="1" customHeight="1" spans="1:9">
      <c r="A2631" s="12">
        <f t="shared" si="65"/>
        <v>2629</v>
      </c>
      <c r="B2631" s="14" t="s">
        <v>1034</v>
      </c>
      <c r="C2631" s="20" t="s">
        <v>2707</v>
      </c>
      <c r="D2631" s="15" t="s">
        <v>12</v>
      </c>
      <c r="E2631" s="15" t="s">
        <v>13</v>
      </c>
      <c r="F2631" s="15" t="s">
        <v>16</v>
      </c>
      <c r="G2631" s="12">
        <v>620</v>
      </c>
      <c r="H2631" s="14">
        <v>5</v>
      </c>
      <c r="I2631" s="20" t="s">
        <v>2702</v>
      </c>
    </row>
    <row r="2632" s="2" customFormat="1" customHeight="1" spans="1:9">
      <c r="A2632" s="12">
        <f t="shared" si="65"/>
        <v>2630</v>
      </c>
      <c r="B2632" s="14" t="s">
        <v>1034</v>
      </c>
      <c r="C2632" s="20" t="s">
        <v>2708</v>
      </c>
      <c r="D2632" s="15" t="s">
        <v>12</v>
      </c>
      <c r="E2632" s="15" t="s">
        <v>13</v>
      </c>
      <c r="F2632" s="15" t="s">
        <v>16</v>
      </c>
      <c r="G2632" s="12">
        <v>620</v>
      </c>
      <c r="H2632" s="14">
        <v>5</v>
      </c>
      <c r="I2632" s="20" t="s">
        <v>2702</v>
      </c>
    </row>
    <row r="2633" s="2" customFormat="1" customHeight="1" spans="1:9">
      <c r="A2633" s="12">
        <f t="shared" si="65"/>
        <v>2631</v>
      </c>
      <c r="B2633" s="14" t="s">
        <v>1034</v>
      </c>
      <c r="C2633" s="12" t="s">
        <v>2709</v>
      </c>
      <c r="D2633" s="15" t="s">
        <v>12</v>
      </c>
      <c r="E2633" s="15" t="s">
        <v>13</v>
      </c>
      <c r="F2633" s="15" t="s">
        <v>16</v>
      </c>
      <c r="G2633" s="12">
        <v>620</v>
      </c>
      <c r="H2633" s="14">
        <v>5</v>
      </c>
      <c r="I2633" s="20" t="s">
        <v>2702</v>
      </c>
    </row>
    <row r="2634" s="2" customFormat="1" customHeight="1" spans="1:9">
      <c r="A2634" s="12">
        <f t="shared" si="65"/>
        <v>2632</v>
      </c>
      <c r="B2634" s="14" t="s">
        <v>1034</v>
      </c>
      <c r="C2634" s="20" t="s">
        <v>2710</v>
      </c>
      <c r="D2634" s="15" t="s">
        <v>12</v>
      </c>
      <c r="E2634" s="15" t="s">
        <v>13</v>
      </c>
      <c r="F2634" s="15" t="s">
        <v>16</v>
      </c>
      <c r="G2634" s="12">
        <v>620</v>
      </c>
      <c r="H2634" s="14">
        <v>5</v>
      </c>
      <c r="I2634" s="20" t="s">
        <v>2702</v>
      </c>
    </row>
    <row r="2635" s="2" customFormat="1" customHeight="1" spans="1:9">
      <c r="A2635" s="12">
        <f t="shared" si="65"/>
        <v>2633</v>
      </c>
      <c r="B2635" s="14" t="s">
        <v>1412</v>
      </c>
      <c r="C2635" s="36" t="s">
        <v>2711</v>
      </c>
      <c r="D2635" s="15" t="s">
        <v>12</v>
      </c>
      <c r="E2635" s="15" t="s">
        <v>13</v>
      </c>
      <c r="F2635" s="15" t="s">
        <v>14</v>
      </c>
      <c r="G2635" s="12">
        <v>620</v>
      </c>
      <c r="H2635" s="14">
        <v>5</v>
      </c>
      <c r="I2635" s="20" t="s">
        <v>2702</v>
      </c>
    </row>
    <row r="2636" s="2" customFormat="1" customHeight="1" spans="1:9">
      <c r="A2636" s="12">
        <f t="shared" si="65"/>
        <v>2634</v>
      </c>
      <c r="B2636" s="14" t="s">
        <v>1412</v>
      </c>
      <c r="C2636" s="36" t="s">
        <v>2712</v>
      </c>
      <c r="D2636" s="15" t="s">
        <v>12</v>
      </c>
      <c r="E2636" s="15" t="s">
        <v>13</v>
      </c>
      <c r="F2636" s="15" t="s">
        <v>14</v>
      </c>
      <c r="G2636" s="12">
        <v>620</v>
      </c>
      <c r="H2636" s="14">
        <v>5</v>
      </c>
      <c r="I2636" s="20" t="s">
        <v>2702</v>
      </c>
    </row>
    <row r="2637" s="2" customFormat="1" customHeight="1" spans="1:9">
      <c r="A2637" s="12">
        <f t="shared" si="65"/>
        <v>2635</v>
      </c>
      <c r="B2637" s="14" t="s">
        <v>1773</v>
      </c>
      <c r="C2637" s="33" t="s">
        <v>2713</v>
      </c>
      <c r="D2637" s="12" t="s">
        <v>12</v>
      </c>
      <c r="E2637" s="12" t="s">
        <v>13</v>
      </c>
      <c r="F2637" s="12" t="s">
        <v>16</v>
      </c>
      <c r="G2637" s="12">
        <v>620</v>
      </c>
      <c r="H2637" s="14">
        <v>5</v>
      </c>
      <c r="I2637" s="20" t="s">
        <v>2702</v>
      </c>
    </row>
    <row r="2638" s="2" customFormat="1" customHeight="1" spans="1:9">
      <c r="A2638" s="12">
        <f t="shared" si="65"/>
        <v>2636</v>
      </c>
      <c r="B2638" s="14" t="s">
        <v>1612</v>
      </c>
      <c r="C2638" s="22" t="s">
        <v>2714</v>
      </c>
      <c r="D2638" s="15" t="s">
        <v>12</v>
      </c>
      <c r="E2638" s="15" t="s">
        <v>13</v>
      </c>
      <c r="F2638" s="14" t="s">
        <v>16</v>
      </c>
      <c r="G2638" s="12">
        <v>620</v>
      </c>
      <c r="H2638" s="14">
        <v>5</v>
      </c>
      <c r="I2638" s="20" t="s">
        <v>2702</v>
      </c>
    </row>
    <row r="2639" s="2" customFormat="1" customHeight="1" spans="1:9">
      <c r="A2639" s="12">
        <f t="shared" si="65"/>
        <v>2637</v>
      </c>
      <c r="B2639" s="14" t="s">
        <v>10</v>
      </c>
      <c r="C2639" s="14" t="s">
        <v>2715</v>
      </c>
      <c r="D2639" s="15" t="s">
        <v>12</v>
      </c>
      <c r="E2639" s="15" t="s">
        <v>13</v>
      </c>
      <c r="F2639" s="15" t="s">
        <v>14</v>
      </c>
      <c r="G2639" s="12">
        <v>620</v>
      </c>
      <c r="H2639" s="14">
        <v>5</v>
      </c>
      <c r="I2639" s="20" t="s">
        <v>2702</v>
      </c>
    </row>
    <row r="2640" s="2" customFormat="1" customHeight="1" spans="1:9">
      <c r="A2640" s="12">
        <f t="shared" si="65"/>
        <v>2638</v>
      </c>
      <c r="B2640" s="14" t="s">
        <v>535</v>
      </c>
      <c r="C2640" s="12" t="s">
        <v>2716</v>
      </c>
      <c r="D2640" s="13" t="s">
        <v>12</v>
      </c>
      <c r="E2640" s="12" t="s">
        <v>13</v>
      </c>
      <c r="F2640" s="12" t="s">
        <v>16</v>
      </c>
      <c r="G2640" s="12">
        <v>620</v>
      </c>
      <c r="H2640" s="14">
        <v>5</v>
      </c>
      <c r="I2640" s="20" t="s">
        <v>2702</v>
      </c>
    </row>
    <row r="2641" s="2" customFormat="1" customHeight="1" spans="1:9">
      <c r="A2641" s="12">
        <f t="shared" si="65"/>
        <v>2639</v>
      </c>
      <c r="B2641" s="14" t="s">
        <v>261</v>
      </c>
      <c r="C2641" s="40" t="s">
        <v>2717</v>
      </c>
      <c r="D2641" s="40" t="s">
        <v>12</v>
      </c>
      <c r="E2641" s="41" t="s">
        <v>13</v>
      </c>
      <c r="F2641" s="41" t="s">
        <v>16</v>
      </c>
      <c r="G2641" s="12">
        <v>620</v>
      </c>
      <c r="H2641" s="14">
        <v>5</v>
      </c>
      <c r="I2641" s="20" t="s">
        <v>2718</v>
      </c>
    </row>
    <row r="2642" s="2" customFormat="1" customHeight="1" spans="1:9">
      <c r="A2642" s="12">
        <f t="shared" si="65"/>
        <v>2640</v>
      </c>
      <c r="B2642" s="14" t="s">
        <v>261</v>
      </c>
      <c r="C2642" s="41" t="s">
        <v>2719</v>
      </c>
      <c r="D2642" s="36" t="s">
        <v>12</v>
      </c>
      <c r="E2642" s="41" t="s">
        <v>13</v>
      </c>
      <c r="F2642" s="41" t="s">
        <v>16</v>
      </c>
      <c r="G2642" s="12">
        <v>620</v>
      </c>
      <c r="H2642" s="14">
        <v>5</v>
      </c>
      <c r="I2642" s="20" t="s">
        <v>2718</v>
      </c>
    </row>
    <row r="2643" s="2" customFormat="1" customHeight="1" spans="1:9">
      <c r="A2643" s="12">
        <f t="shared" si="65"/>
        <v>2641</v>
      </c>
      <c r="B2643" s="14" t="s">
        <v>10</v>
      </c>
      <c r="C2643" s="36" t="s">
        <v>2720</v>
      </c>
      <c r="D2643" s="41" t="s">
        <v>12</v>
      </c>
      <c r="E2643" s="41" t="s">
        <v>13</v>
      </c>
      <c r="F2643" s="41" t="s">
        <v>16</v>
      </c>
      <c r="G2643" s="12">
        <v>620</v>
      </c>
      <c r="H2643" s="14">
        <v>5</v>
      </c>
      <c r="I2643" s="20" t="s">
        <v>2718</v>
      </c>
    </row>
    <row r="2644" s="2" customFormat="1" customHeight="1" spans="1:9">
      <c r="A2644" s="12">
        <f t="shared" si="65"/>
        <v>2642</v>
      </c>
      <c r="B2644" s="14" t="s">
        <v>535</v>
      </c>
      <c r="C2644" s="20" t="s">
        <v>2721</v>
      </c>
      <c r="D2644" s="21" t="s">
        <v>12</v>
      </c>
      <c r="E2644" s="41" t="s">
        <v>13</v>
      </c>
      <c r="F2644" s="21" t="s">
        <v>14</v>
      </c>
      <c r="G2644" s="12">
        <v>620</v>
      </c>
      <c r="H2644" s="14">
        <v>5</v>
      </c>
      <c r="I2644" s="20" t="s">
        <v>2718</v>
      </c>
    </row>
    <row r="2645" s="2" customFormat="1" customHeight="1" spans="1:9">
      <c r="A2645" s="12">
        <f t="shared" si="65"/>
        <v>2643</v>
      </c>
      <c r="B2645" s="14" t="s">
        <v>739</v>
      </c>
      <c r="C2645" s="20" t="s">
        <v>2722</v>
      </c>
      <c r="D2645" s="20" t="s">
        <v>12</v>
      </c>
      <c r="E2645" s="41" t="s">
        <v>13</v>
      </c>
      <c r="F2645" s="20" t="s">
        <v>16</v>
      </c>
      <c r="G2645" s="12">
        <v>620</v>
      </c>
      <c r="H2645" s="14">
        <v>5</v>
      </c>
      <c r="I2645" s="20" t="s">
        <v>2718</v>
      </c>
    </row>
    <row r="2646" s="2" customFormat="1" customHeight="1" spans="1:9">
      <c r="A2646" s="12">
        <f t="shared" si="65"/>
        <v>2644</v>
      </c>
      <c r="B2646" s="14" t="s">
        <v>1034</v>
      </c>
      <c r="C2646" s="20" t="s">
        <v>2723</v>
      </c>
      <c r="D2646" s="41" t="s">
        <v>12</v>
      </c>
      <c r="E2646" s="41" t="s">
        <v>13</v>
      </c>
      <c r="F2646" s="41" t="s">
        <v>16</v>
      </c>
      <c r="G2646" s="12">
        <v>620</v>
      </c>
      <c r="H2646" s="14">
        <v>5</v>
      </c>
      <c r="I2646" s="20" t="s">
        <v>2724</v>
      </c>
    </row>
    <row r="2647" s="2" customFormat="1" customHeight="1" spans="1:9">
      <c r="A2647" s="12">
        <f t="shared" si="65"/>
        <v>2645</v>
      </c>
      <c r="B2647" s="14" t="s">
        <v>1171</v>
      </c>
      <c r="C2647" s="36" t="s">
        <v>2725</v>
      </c>
      <c r="D2647" s="41" t="s">
        <v>12</v>
      </c>
      <c r="E2647" s="41" t="s">
        <v>13</v>
      </c>
      <c r="F2647" s="41" t="s">
        <v>16</v>
      </c>
      <c r="G2647" s="12">
        <v>620</v>
      </c>
      <c r="H2647" s="14">
        <v>5</v>
      </c>
      <c r="I2647" s="20" t="s">
        <v>2718</v>
      </c>
    </row>
    <row r="2648" s="2" customFormat="1" customHeight="1" spans="1:9">
      <c r="A2648" s="12">
        <f t="shared" si="65"/>
        <v>2646</v>
      </c>
      <c r="B2648" s="14" t="s">
        <v>1171</v>
      </c>
      <c r="C2648" s="36" t="s">
        <v>2726</v>
      </c>
      <c r="D2648" s="41" t="s">
        <v>12</v>
      </c>
      <c r="E2648" s="41" t="s">
        <v>13</v>
      </c>
      <c r="F2648" s="41" t="s">
        <v>16</v>
      </c>
      <c r="G2648" s="12">
        <v>620</v>
      </c>
      <c r="H2648" s="14">
        <v>5</v>
      </c>
      <c r="I2648" s="20" t="s">
        <v>2718</v>
      </c>
    </row>
    <row r="2649" s="2" customFormat="1" customHeight="1" spans="1:9">
      <c r="A2649" s="12">
        <f t="shared" si="65"/>
        <v>2647</v>
      </c>
      <c r="B2649" s="14" t="s">
        <v>1171</v>
      </c>
      <c r="C2649" s="41" t="s">
        <v>2727</v>
      </c>
      <c r="D2649" s="41" t="s">
        <v>12</v>
      </c>
      <c r="E2649" s="41" t="s">
        <v>13</v>
      </c>
      <c r="F2649" s="41" t="s">
        <v>16</v>
      </c>
      <c r="G2649" s="12">
        <v>620</v>
      </c>
      <c r="H2649" s="14">
        <v>5</v>
      </c>
      <c r="I2649" s="20" t="s">
        <v>2718</v>
      </c>
    </row>
    <row r="2650" s="2" customFormat="1" customHeight="1" spans="1:9">
      <c r="A2650" s="12">
        <f t="shared" si="65"/>
        <v>2648</v>
      </c>
      <c r="B2650" s="14" t="s">
        <v>1412</v>
      </c>
      <c r="C2650" s="36" t="s">
        <v>572</v>
      </c>
      <c r="D2650" s="41" t="s">
        <v>12</v>
      </c>
      <c r="E2650" s="41" t="s">
        <v>13</v>
      </c>
      <c r="F2650" s="41" t="s">
        <v>16</v>
      </c>
      <c r="G2650" s="12">
        <v>620</v>
      </c>
      <c r="H2650" s="14">
        <v>5</v>
      </c>
      <c r="I2650" s="20" t="s">
        <v>2718</v>
      </c>
    </row>
    <row r="2651" s="2" customFormat="1" customHeight="1" spans="1:9">
      <c r="A2651" s="12">
        <f t="shared" si="65"/>
        <v>2649</v>
      </c>
      <c r="B2651" s="14" t="s">
        <v>1535</v>
      </c>
      <c r="C2651" s="41" t="s">
        <v>2728</v>
      </c>
      <c r="D2651" s="41" t="s">
        <v>12</v>
      </c>
      <c r="E2651" s="41" t="s">
        <v>13</v>
      </c>
      <c r="F2651" s="41" t="s">
        <v>16</v>
      </c>
      <c r="G2651" s="12">
        <v>620</v>
      </c>
      <c r="H2651" s="14">
        <v>5</v>
      </c>
      <c r="I2651" s="20" t="s">
        <v>2718</v>
      </c>
    </row>
    <row r="2652" s="2" customFormat="1" customHeight="1" spans="1:9">
      <c r="A2652" s="12">
        <f t="shared" si="65"/>
        <v>2650</v>
      </c>
      <c r="B2652" s="14" t="s">
        <v>1535</v>
      </c>
      <c r="C2652" s="15" t="s">
        <v>2729</v>
      </c>
      <c r="D2652" s="15" t="s">
        <v>12</v>
      </c>
      <c r="E2652" s="15" t="s">
        <v>13</v>
      </c>
      <c r="F2652" s="15" t="s">
        <v>16</v>
      </c>
      <c r="G2652" s="12">
        <v>620</v>
      </c>
      <c r="H2652" s="14">
        <v>5</v>
      </c>
      <c r="I2652" s="20" t="s">
        <v>2718</v>
      </c>
    </row>
    <row r="2653" s="2" customFormat="1" customHeight="1" spans="1:9">
      <c r="A2653" s="12">
        <f t="shared" si="65"/>
        <v>2651</v>
      </c>
      <c r="B2653" s="14" t="s">
        <v>1569</v>
      </c>
      <c r="C2653" s="41" t="s">
        <v>2730</v>
      </c>
      <c r="D2653" s="41" t="s">
        <v>12</v>
      </c>
      <c r="E2653" s="41" t="s">
        <v>13</v>
      </c>
      <c r="F2653" s="41" t="s">
        <v>16</v>
      </c>
      <c r="G2653" s="12">
        <v>620</v>
      </c>
      <c r="H2653" s="14">
        <v>5</v>
      </c>
      <c r="I2653" s="20" t="s">
        <v>2718</v>
      </c>
    </row>
    <row r="2654" s="2" customFormat="1" customHeight="1" spans="1:9">
      <c r="A2654" s="12">
        <f t="shared" si="65"/>
        <v>2652</v>
      </c>
      <c r="B2654" s="14" t="s">
        <v>176</v>
      </c>
      <c r="C2654" s="15" t="s">
        <v>2731</v>
      </c>
      <c r="D2654" s="15" t="s">
        <v>12</v>
      </c>
      <c r="E2654" s="15" t="s">
        <v>13</v>
      </c>
      <c r="F2654" s="15" t="s">
        <v>16</v>
      </c>
      <c r="G2654" s="12">
        <v>620</v>
      </c>
      <c r="H2654" s="14">
        <v>5</v>
      </c>
      <c r="I2654" s="20" t="s">
        <v>2732</v>
      </c>
    </row>
    <row r="2655" s="2" customFormat="1" customHeight="1" spans="1:9">
      <c r="A2655" s="12">
        <f t="shared" si="65"/>
        <v>2653</v>
      </c>
      <c r="B2655" s="14" t="s">
        <v>401</v>
      </c>
      <c r="C2655" s="42" t="s">
        <v>220</v>
      </c>
      <c r="D2655" s="43" t="s">
        <v>12</v>
      </c>
      <c r="E2655" s="43" t="s">
        <v>13</v>
      </c>
      <c r="F2655" s="44" t="s">
        <v>16</v>
      </c>
      <c r="G2655" s="12">
        <v>620</v>
      </c>
      <c r="H2655" s="14">
        <v>5</v>
      </c>
      <c r="I2655" s="20" t="s">
        <v>2732</v>
      </c>
    </row>
    <row r="2656" s="2" customFormat="1" customHeight="1" spans="1:9">
      <c r="A2656" s="12">
        <f t="shared" si="65"/>
        <v>2654</v>
      </c>
      <c r="B2656" s="14" t="s">
        <v>1230</v>
      </c>
      <c r="C2656" s="12" t="s">
        <v>2733</v>
      </c>
      <c r="D2656" s="12" t="s">
        <v>12</v>
      </c>
      <c r="E2656" s="15" t="s">
        <v>13</v>
      </c>
      <c r="F2656" s="15" t="s">
        <v>14</v>
      </c>
      <c r="G2656" s="12">
        <v>620</v>
      </c>
      <c r="H2656" s="14">
        <v>5</v>
      </c>
      <c r="I2656" s="20" t="s">
        <v>2732</v>
      </c>
    </row>
    <row r="2657" s="2" customFormat="1" customHeight="1" spans="1:9">
      <c r="A2657" s="12">
        <f t="shared" si="65"/>
        <v>2655</v>
      </c>
      <c r="B2657" s="14" t="s">
        <v>1328</v>
      </c>
      <c r="C2657" s="41" t="s">
        <v>2734</v>
      </c>
      <c r="D2657" s="39" t="s">
        <v>12</v>
      </c>
      <c r="E2657" s="15" t="s">
        <v>13</v>
      </c>
      <c r="F2657" s="39" t="s">
        <v>16</v>
      </c>
      <c r="G2657" s="12">
        <v>620</v>
      </c>
      <c r="H2657" s="14">
        <v>5</v>
      </c>
      <c r="I2657" s="20" t="s">
        <v>2732</v>
      </c>
    </row>
    <row r="2658" s="2" customFormat="1" customHeight="1" spans="1:9">
      <c r="A2658" s="12">
        <f t="shared" si="65"/>
        <v>2656</v>
      </c>
      <c r="B2658" s="14" t="s">
        <v>1328</v>
      </c>
      <c r="C2658" s="41" t="s">
        <v>2735</v>
      </c>
      <c r="D2658" s="39" t="s">
        <v>12</v>
      </c>
      <c r="E2658" s="15" t="s">
        <v>13</v>
      </c>
      <c r="F2658" s="39" t="s">
        <v>16</v>
      </c>
      <c r="G2658" s="12">
        <v>620</v>
      </c>
      <c r="H2658" s="14">
        <v>5</v>
      </c>
      <c r="I2658" s="20" t="s">
        <v>2732</v>
      </c>
    </row>
    <row r="2659" s="2" customFormat="1" customHeight="1" spans="1:9">
      <c r="A2659" s="12">
        <f t="shared" si="65"/>
        <v>2657</v>
      </c>
      <c r="B2659" s="14" t="s">
        <v>1328</v>
      </c>
      <c r="C2659" s="45" t="s">
        <v>2736</v>
      </c>
      <c r="D2659" s="46" t="s">
        <v>12</v>
      </c>
      <c r="E2659" s="15" t="s">
        <v>13</v>
      </c>
      <c r="F2659" s="39" t="s">
        <v>16</v>
      </c>
      <c r="G2659" s="12">
        <v>620</v>
      </c>
      <c r="H2659" s="14">
        <v>5</v>
      </c>
      <c r="I2659" s="20" t="s">
        <v>2737</v>
      </c>
    </row>
    <row r="2660" s="2" customFormat="1" customHeight="1" spans="1:9">
      <c r="A2660" s="12">
        <f t="shared" si="65"/>
        <v>2658</v>
      </c>
      <c r="B2660" s="14" t="s">
        <v>1328</v>
      </c>
      <c r="C2660" s="41" t="s">
        <v>2738</v>
      </c>
      <c r="D2660" s="39" t="s">
        <v>12</v>
      </c>
      <c r="E2660" s="15" t="s">
        <v>13</v>
      </c>
      <c r="F2660" s="39" t="s">
        <v>16</v>
      </c>
      <c r="G2660" s="12">
        <v>620</v>
      </c>
      <c r="H2660" s="14">
        <v>5</v>
      </c>
      <c r="I2660" s="20" t="s">
        <v>2732</v>
      </c>
    </row>
    <row r="2661" s="2" customFormat="1" customHeight="1" spans="1:9">
      <c r="A2661" s="12">
        <f t="shared" si="65"/>
        <v>2659</v>
      </c>
      <c r="B2661" s="14" t="s">
        <v>1328</v>
      </c>
      <c r="C2661" s="45" t="s">
        <v>2739</v>
      </c>
      <c r="D2661" s="46" t="s">
        <v>32</v>
      </c>
      <c r="E2661" s="15" t="s">
        <v>13</v>
      </c>
      <c r="F2661" s="39" t="s">
        <v>16</v>
      </c>
      <c r="G2661" s="12">
        <v>620</v>
      </c>
      <c r="H2661" s="14">
        <v>5</v>
      </c>
      <c r="I2661" s="20" t="s">
        <v>2732</v>
      </c>
    </row>
    <row r="2662" s="2" customFormat="1" customHeight="1" spans="1:9">
      <c r="A2662" s="12">
        <f t="shared" si="65"/>
        <v>2660</v>
      </c>
      <c r="B2662" s="14" t="s">
        <v>1491</v>
      </c>
      <c r="C2662" s="14" t="s">
        <v>2740</v>
      </c>
      <c r="D2662" s="12" t="s">
        <v>12</v>
      </c>
      <c r="E2662" s="12" t="s">
        <v>13</v>
      </c>
      <c r="F2662" s="39" t="s">
        <v>16</v>
      </c>
      <c r="G2662" s="12">
        <v>620</v>
      </c>
      <c r="H2662" s="14">
        <v>5</v>
      </c>
      <c r="I2662" s="20" t="s">
        <v>2741</v>
      </c>
    </row>
    <row r="2663" s="2" customFormat="1" customHeight="1" spans="1:9">
      <c r="A2663" s="12">
        <f t="shared" si="65"/>
        <v>2661</v>
      </c>
      <c r="B2663" s="14" t="s">
        <v>1491</v>
      </c>
      <c r="C2663" s="20" t="s">
        <v>2742</v>
      </c>
      <c r="D2663" s="12" t="s">
        <v>12</v>
      </c>
      <c r="E2663" s="12" t="s">
        <v>13</v>
      </c>
      <c r="F2663" s="12" t="s">
        <v>16</v>
      </c>
      <c r="G2663" s="12">
        <v>620</v>
      </c>
      <c r="H2663" s="14">
        <v>5</v>
      </c>
      <c r="I2663" s="20" t="s">
        <v>2732</v>
      </c>
    </row>
    <row r="2664" s="2" customFormat="1" customHeight="1" spans="1:9">
      <c r="A2664" s="12">
        <f t="shared" si="65"/>
        <v>2662</v>
      </c>
      <c r="B2664" s="14" t="s">
        <v>1491</v>
      </c>
      <c r="C2664" s="20" t="s">
        <v>2743</v>
      </c>
      <c r="D2664" s="12" t="s">
        <v>12</v>
      </c>
      <c r="E2664" s="12" t="s">
        <v>13</v>
      </c>
      <c r="F2664" s="12" t="s">
        <v>16</v>
      </c>
      <c r="G2664" s="12">
        <v>620</v>
      </c>
      <c r="H2664" s="14">
        <v>5</v>
      </c>
      <c r="I2664" s="20" t="s">
        <v>2732</v>
      </c>
    </row>
    <row r="2665" s="2" customFormat="1" customHeight="1" spans="1:9">
      <c r="A2665" s="12">
        <f t="shared" si="65"/>
        <v>2663</v>
      </c>
      <c r="B2665" s="14" t="s">
        <v>1612</v>
      </c>
      <c r="C2665" s="14" t="s">
        <v>2744</v>
      </c>
      <c r="D2665" s="15" t="s">
        <v>12</v>
      </c>
      <c r="E2665" s="15" t="s">
        <v>13</v>
      </c>
      <c r="F2665" s="14" t="s">
        <v>16</v>
      </c>
      <c r="G2665" s="12">
        <v>620</v>
      </c>
      <c r="H2665" s="14">
        <v>5</v>
      </c>
      <c r="I2665" s="20" t="s">
        <v>2732</v>
      </c>
    </row>
    <row r="2666" s="2" customFormat="1" customHeight="1" spans="1:9">
      <c r="A2666" s="12">
        <f t="shared" si="65"/>
        <v>2664</v>
      </c>
      <c r="B2666" s="14" t="s">
        <v>535</v>
      </c>
      <c r="C2666" s="14" t="s">
        <v>2745</v>
      </c>
      <c r="D2666" s="14" t="s">
        <v>12</v>
      </c>
      <c r="E2666" s="13" t="s">
        <v>13</v>
      </c>
      <c r="F2666" s="13" t="s">
        <v>14</v>
      </c>
      <c r="G2666" s="12">
        <v>620</v>
      </c>
      <c r="H2666" s="14">
        <v>5</v>
      </c>
      <c r="I2666" s="20" t="s">
        <v>2746</v>
      </c>
    </row>
    <row r="2667" s="2" customFormat="1" customHeight="1" spans="1:9">
      <c r="A2667" s="12">
        <f t="shared" si="65"/>
        <v>2665</v>
      </c>
      <c r="B2667" s="14" t="s">
        <v>535</v>
      </c>
      <c r="C2667" s="14" t="s">
        <v>2747</v>
      </c>
      <c r="D2667" s="14" t="s">
        <v>12</v>
      </c>
      <c r="E2667" s="13" t="s">
        <v>13</v>
      </c>
      <c r="F2667" s="13" t="s">
        <v>14</v>
      </c>
      <c r="G2667" s="12">
        <v>620</v>
      </c>
      <c r="H2667" s="14">
        <v>5</v>
      </c>
      <c r="I2667" s="20" t="s">
        <v>2732</v>
      </c>
    </row>
    <row r="2668" s="2" customFormat="1" customHeight="1" spans="1:9">
      <c r="A2668" s="12">
        <f t="shared" si="65"/>
        <v>2666</v>
      </c>
      <c r="B2668" s="14" t="s">
        <v>1093</v>
      </c>
      <c r="C2668" s="15" t="s">
        <v>2748</v>
      </c>
      <c r="D2668" s="15" t="s">
        <v>12</v>
      </c>
      <c r="E2668" s="15" t="s">
        <v>13</v>
      </c>
      <c r="F2668" s="15" t="s">
        <v>16</v>
      </c>
      <c r="G2668" s="12">
        <v>620</v>
      </c>
      <c r="H2668" s="14">
        <v>5</v>
      </c>
      <c r="I2668" s="20" t="s">
        <v>2749</v>
      </c>
    </row>
    <row r="2669" s="2" customFormat="1" customHeight="1" spans="1:9">
      <c r="A2669" s="12">
        <f t="shared" si="65"/>
        <v>2667</v>
      </c>
      <c r="B2669" s="14" t="s">
        <v>1093</v>
      </c>
      <c r="C2669" s="15" t="s">
        <v>2750</v>
      </c>
      <c r="D2669" s="15" t="s">
        <v>12</v>
      </c>
      <c r="E2669" s="15" t="s">
        <v>13</v>
      </c>
      <c r="F2669" s="15" t="s">
        <v>16</v>
      </c>
      <c r="G2669" s="12">
        <v>620</v>
      </c>
      <c r="H2669" s="14">
        <v>5</v>
      </c>
      <c r="I2669" s="20" t="s">
        <v>2749</v>
      </c>
    </row>
    <row r="2670" s="2" customFormat="1" customHeight="1" spans="1:9">
      <c r="A2670" s="12">
        <f t="shared" ref="A2670:A2680" si="66">ROW(A2670)-2</f>
        <v>2668</v>
      </c>
      <c r="B2670" s="14" t="s">
        <v>10</v>
      </c>
      <c r="C2670" s="15" t="s">
        <v>2751</v>
      </c>
      <c r="D2670" s="15" t="s">
        <v>12</v>
      </c>
      <c r="E2670" s="15" t="s">
        <v>13</v>
      </c>
      <c r="F2670" s="15" t="s">
        <v>14</v>
      </c>
      <c r="G2670" s="12">
        <v>620</v>
      </c>
      <c r="H2670" s="14">
        <v>5</v>
      </c>
      <c r="I2670" s="20" t="s">
        <v>2749</v>
      </c>
    </row>
    <row r="2671" s="2" customFormat="1" customHeight="1" spans="1:9">
      <c r="A2671" s="12">
        <f t="shared" si="66"/>
        <v>2669</v>
      </c>
      <c r="B2671" s="14" t="s">
        <v>176</v>
      </c>
      <c r="C2671" s="15" t="s">
        <v>2752</v>
      </c>
      <c r="D2671" s="15" t="s">
        <v>12</v>
      </c>
      <c r="E2671" s="15" t="s">
        <v>13</v>
      </c>
      <c r="F2671" s="15" t="s">
        <v>16</v>
      </c>
      <c r="G2671" s="12">
        <v>620</v>
      </c>
      <c r="H2671" s="14">
        <v>5</v>
      </c>
      <c r="I2671" s="20" t="s">
        <v>2749</v>
      </c>
    </row>
    <row r="2672" s="2" customFormat="1" customHeight="1" spans="1:9">
      <c r="A2672" s="12">
        <f t="shared" si="66"/>
        <v>2670</v>
      </c>
      <c r="B2672" s="14" t="s">
        <v>401</v>
      </c>
      <c r="C2672" s="34" t="s">
        <v>2753</v>
      </c>
      <c r="D2672" s="43" t="s">
        <v>12</v>
      </c>
      <c r="E2672" s="43" t="s">
        <v>13</v>
      </c>
      <c r="F2672" s="12" t="s">
        <v>16</v>
      </c>
      <c r="G2672" s="12">
        <v>620</v>
      </c>
      <c r="H2672" s="14">
        <v>5</v>
      </c>
      <c r="I2672" s="20" t="s">
        <v>2749</v>
      </c>
    </row>
    <row r="2673" s="2" customFormat="1" customHeight="1" spans="1:9">
      <c r="A2673" s="12">
        <f t="shared" si="66"/>
        <v>2671</v>
      </c>
      <c r="B2673" s="14" t="s">
        <v>739</v>
      </c>
      <c r="C2673" s="12" t="s">
        <v>2754</v>
      </c>
      <c r="D2673" s="12" t="s">
        <v>12</v>
      </c>
      <c r="E2673" s="12" t="s">
        <v>13</v>
      </c>
      <c r="F2673" s="12" t="s">
        <v>14</v>
      </c>
      <c r="G2673" s="12">
        <v>620</v>
      </c>
      <c r="H2673" s="14">
        <v>5</v>
      </c>
      <c r="I2673" s="20" t="s">
        <v>2755</v>
      </c>
    </row>
    <row r="2674" s="2" customFormat="1" customHeight="1" spans="1:9">
      <c r="A2674" s="12">
        <f t="shared" si="66"/>
        <v>2672</v>
      </c>
      <c r="B2674" s="14" t="s">
        <v>739</v>
      </c>
      <c r="C2674" s="47" t="s">
        <v>2756</v>
      </c>
      <c r="D2674" s="15" t="s">
        <v>12</v>
      </c>
      <c r="E2674" s="15" t="s">
        <v>13</v>
      </c>
      <c r="F2674" s="12" t="s">
        <v>16</v>
      </c>
      <c r="G2674" s="12">
        <v>620</v>
      </c>
      <c r="H2674" s="14">
        <v>5</v>
      </c>
      <c r="I2674" s="20" t="s">
        <v>2749</v>
      </c>
    </row>
    <row r="2675" s="2" customFormat="1" customHeight="1" spans="1:9">
      <c r="A2675" s="12">
        <f t="shared" si="66"/>
        <v>2673</v>
      </c>
      <c r="B2675" s="14" t="s">
        <v>1328</v>
      </c>
      <c r="C2675" s="41" t="s">
        <v>2757</v>
      </c>
      <c r="D2675" s="41" t="s">
        <v>12</v>
      </c>
      <c r="E2675" s="41" t="s">
        <v>13</v>
      </c>
      <c r="F2675" s="41" t="s">
        <v>16</v>
      </c>
      <c r="G2675" s="12">
        <v>620</v>
      </c>
      <c r="H2675" s="14">
        <v>5</v>
      </c>
      <c r="I2675" s="20" t="s">
        <v>2749</v>
      </c>
    </row>
    <row r="2676" s="2" customFormat="1" customHeight="1" spans="1:9">
      <c r="A2676" s="12">
        <f t="shared" si="66"/>
        <v>2674</v>
      </c>
      <c r="B2676" s="14" t="s">
        <v>1328</v>
      </c>
      <c r="C2676" s="41" t="s">
        <v>2758</v>
      </c>
      <c r="D2676" s="41" t="s">
        <v>12</v>
      </c>
      <c r="E2676" s="41" t="s">
        <v>13</v>
      </c>
      <c r="F2676" s="41" t="s">
        <v>16</v>
      </c>
      <c r="G2676" s="12">
        <v>620</v>
      </c>
      <c r="H2676" s="14">
        <v>5</v>
      </c>
      <c r="I2676" s="20" t="s">
        <v>2749</v>
      </c>
    </row>
    <row r="2677" s="2" customFormat="1" customHeight="1" spans="1:9">
      <c r="A2677" s="12">
        <f t="shared" si="66"/>
        <v>2675</v>
      </c>
      <c r="B2677" s="14" t="s">
        <v>1412</v>
      </c>
      <c r="C2677" s="15" t="s">
        <v>2759</v>
      </c>
      <c r="D2677" s="15" t="s">
        <v>12</v>
      </c>
      <c r="E2677" s="15" t="s">
        <v>13</v>
      </c>
      <c r="F2677" s="15" t="s">
        <v>16</v>
      </c>
      <c r="G2677" s="12">
        <v>620</v>
      </c>
      <c r="H2677" s="14">
        <v>5</v>
      </c>
      <c r="I2677" s="20" t="s">
        <v>2749</v>
      </c>
    </row>
    <row r="2678" s="2" customFormat="1" customHeight="1" spans="1:9">
      <c r="A2678" s="12">
        <f t="shared" si="66"/>
        <v>2676</v>
      </c>
      <c r="B2678" s="14" t="s">
        <v>1412</v>
      </c>
      <c r="C2678" s="15" t="s">
        <v>2760</v>
      </c>
      <c r="D2678" s="15" t="s">
        <v>12</v>
      </c>
      <c r="E2678" s="15" t="s">
        <v>13</v>
      </c>
      <c r="F2678" s="15" t="s">
        <v>16</v>
      </c>
      <c r="G2678" s="12">
        <v>620</v>
      </c>
      <c r="H2678" s="14">
        <v>5</v>
      </c>
      <c r="I2678" s="20" t="s">
        <v>2749</v>
      </c>
    </row>
    <row r="2679" s="2" customFormat="1" customHeight="1" spans="1:9">
      <c r="A2679" s="12">
        <f t="shared" si="66"/>
        <v>2677</v>
      </c>
      <c r="B2679" s="14" t="s">
        <v>1230</v>
      </c>
      <c r="C2679" s="12" t="s">
        <v>2761</v>
      </c>
      <c r="D2679" s="15" t="s">
        <v>12</v>
      </c>
      <c r="E2679" s="15" t="s">
        <v>13</v>
      </c>
      <c r="F2679" s="15" t="s">
        <v>16</v>
      </c>
      <c r="G2679" s="12">
        <v>620</v>
      </c>
      <c r="H2679" s="14">
        <v>5</v>
      </c>
      <c r="I2679" s="20" t="s">
        <v>2749</v>
      </c>
    </row>
    <row r="2680" s="2" customFormat="1" customHeight="1" spans="1:9">
      <c r="A2680" s="12">
        <f t="shared" si="66"/>
        <v>2678</v>
      </c>
      <c r="B2680" s="14" t="s">
        <v>176</v>
      </c>
      <c r="C2680" s="36" t="s">
        <v>2762</v>
      </c>
      <c r="D2680" s="41" t="s">
        <v>12</v>
      </c>
      <c r="E2680" s="41" t="s">
        <v>13</v>
      </c>
      <c r="F2680" s="41" t="s">
        <v>16</v>
      </c>
      <c r="G2680" s="12">
        <v>620</v>
      </c>
      <c r="H2680" s="14">
        <v>5</v>
      </c>
      <c r="I2680" s="20" t="s">
        <v>2763</v>
      </c>
    </row>
    <row r="2681" s="2" customFormat="1" customHeight="1" spans="1:9">
      <c r="A2681" s="12">
        <f t="shared" ref="A2681:A2732" si="67">ROW(A2681)-2</f>
        <v>2679</v>
      </c>
      <c r="B2681" s="14" t="s">
        <v>321</v>
      </c>
      <c r="C2681" s="48" t="s">
        <v>2764</v>
      </c>
      <c r="D2681" s="41" t="s">
        <v>12</v>
      </c>
      <c r="E2681" s="48" t="s">
        <v>13</v>
      </c>
      <c r="F2681" s="41" t="s">
        <v>14</v>
      </c>
      <c r="G2681" s="12">
        <v>620</v>
      </c>
      <c r="H2681" s="14">
        <v>5</v>
      </c>
      <c r="I2681" s="20" t="s">
        <v>2763</v>
      </c>
    </row>
    <row r="2682" s="2" customFormat="1" customHeight="1" spans="1:9">
      <c r="A2682" s="12">
        <f t="shared" si="67"/>
        <v>2680</v>
      </c>
      <c r="B2682" s="14" t="s">
        <v>401</v>
      </c>
      <c r="C2682" s="49" t="s">
        <v>2765</v>
      </c>
      <c r="D2682" s="50" t="s">
        <v>12</v>
      </c>
      <c r="E2682" s="50" t="s">
        <v>13</v>
      </c>
      <c r="F2682" s="41" t="s">
        <v>16</v>
      </c>
      <c r="G2682" s="12">
        <v>620</v>
      </c>
      <c r="H2682" s="14">
        <v>5</v>
      </c>
      <c r="I2682" s="20" t="s">
        <v>2763</v>
      </c>
    </row>
    <row r="2683" s="2" customFormat="1" customHeight="1" spans="1:9">
      <c r="A2683" s="12">
        <f t="shared" si="67"/>
        <v>2681</v>
      </c>
      <c r="B2683" s="14" t="s">
        <v>739</v>
      </c>
      <c r="C2683" s="20" t="s">
        <v>2766</v>
      </c>
      <c r="D2683" s="20" t="s">
        <v>12</v>
      </c>
      <c r="E2683" s="20" t="s">
        <v>13</v>
      </c>
      <c r="F2683" s="20" t="s">
        <v>16</v>
      </c>
      <c r="G2683" s="12">
        <v>620</v>
      </c>
      <c r="H2683" s="14">
        <v>5</v>
      </c>
      <c r="I2683" s="20" t="s">
        <v>2763</v>
      </c>
    </row>
    <row r="2684" s="2" customFormat="1" customHeight="1" spans="1:9">
      <c r="A2684" s="12">
        <f t="shared" si="67"/>
        <v>2682</v>
      </c>
      <c r="B2684" s="14" t="s">
        <v>739</v>
      </c>
      <c r="C2684" s="47" t="s">
        <v>2767</v>
      </c>
      <c r="D2684" s="41" t="s">
        <v>12</v>
      </c>
      <c r="E2684" s="41" t="s">
        <v>13</v>
      </c>
      <c r="F2684" s="20" t="s">
        <v>16</v>
      </c>
      <c r="G2684" s="12">
        <v>620</v>
      </c>
      <c r="H2684" s="14">
        <v>5</v>
      </c>
      <c r="I2684" s="20" t="s">
        <v>2763</v>
      </c>
    </row>
    <row r="2685" s="2" customFormat="1" customHeight="1" spans="1:9">
      <c r="A2685" s="12">
        <f t="shared" si="67"/>
        <v>2683</v>
      </c>
      <c r="B2685" s="14" t="s">
        <v>1034</v>
      </c>
      <c r="C2685" s="41" t="s">
        <v>2768</v>
      </c>
      <c r="D2685" s="41" t="s">
        <v>12</v>
      </c>
      <c r="E2685" s="20" t="s">
        <v>13</v>
      </c>
      <c r="F2685" s="41" t="s">
        <v>16</v>
      </c>
      <c r="G2685" s="12">
        <v>620</v>
      </c>
      <c r="H2685" s="14">
        <v>5</v>
      </c>
      <c r="I2685" s="20" t="s">
        <v>2763</v>
      </c>
    </row>
    <row r="2686" s="2" customFormat="1" customHeight="1" spans="1:9">
      <c r="A2686" s="12">
        <f t="shared" si="67"/>
        <v>2684</v>
      </c>
      <c r="B2686" s="14" t="s">
        <v>1034</v>
      </c>
      <c r="C2686" s="20" t="s">
        <v>2769</v>
      </c>
      <c r="D2686" s="41" t="s">
        <v>12</v>
      </c>
      <c r="E2686" s="41" t="s">
        <v>13</v>
      </c>
      <c r="F2686" s="41" t="s">
        <v>16</v>
      </c>
      <c r="G2686" s="12">
        <v>620</v>
      </c>
      <c r="H2686" s="14">
        <v>5</v>
      </c>
      <c r="I2686" s="20" t="s">
        <v>2763</v>
      </c>
    </row>
    <row r="2687" s="2" customFormat="1" customHeight="1" spans="1:9">
      <c r="A2687" s="12">
        <f t="shared" si="67"/>
        <v>2685</v>
      </c>
      <c r="B2687" s="14" t="s">
        <v>1328</v>
      </c>
      <c r="C2687" s="41" t="s">
        <v>2770</v>
      </c>
      <c r="D2687" s="41" t="s">
        <v>12</v>
      </c>
      <c r="E2687" s="41" t="s">
        <v>13</v>
      </c>
      <c r="F2687" s="41" t="s">
        <v>16</v>
      </c>
      <c r="G2687" s="12">
        <v>620</v>
      </c>
      <c r="H2687" s="14">
        <v>5</v>
      </c>
      <c r="I2687" s="20" t="s">
        <v>2763</v>
      </c>
    </row>
    <row r="2688" s="2" customFormat="1" customHeight="1" spans="1:9">
      <c r="A2688" s="12">
        <f t="shared" si="67"/>
        <v>2686</v>
      </c>
      <c r="B2688" s="14" t="s">
        <v>1535</v>
      </c>
      <c r="C2688" s="41" t="s">
        <v>2771</v>
      </c>
      <c r="D2688" s="41" t="s">
        <v>12</v>
      </c>
      <c r="E2688" s="36" t="s">
        <v>13</v>
      </c>
      <c r="F2688" s="41" t="s">
        <v>14</v>
      </c>
      <c r="G2688" s="12">
        <v>620</v>
      </c>
      <c r="H2688" s="14">
        <v>5</v>
      </c>
      <c r="I2688" s="20" t="s">
        <v>2763</v>
      </c>
    </row>
    <row r="2689" s="2" customFormat="1" customHeight="1" spans="1:9">
      <c r="A2689" s="12">
        <f t="shared" si="67"/>
        <v>2687</v>
      </c>
      <c r="B2689" s="14" t="s">
        <v>1535</v>
      </c>
      <c r="C2689" s="41" t="s">
        <v>2772</v>
      </c>
      <c r="D2689" s="41" t="s">
        <v>12</v>
      </c>
      <c r="E2689" s="36" t="s">
        <v>13</v>
      </c>
      <c r="F2689" s="41" t="s">
        <v>14</v>
      </c>
      <c r="G2689" s="12">
        <v>620</v>
      </c>
      <c r="H2689" s="14">
        <v>5</v>
      </c>
      <c r="I2689" s="20" t="s">
        <v>2763</v>
      </c>
    </row>
    <row r="2690" s="2" customFormat="1" customHeight="1" spans="1:9">
      <c r="A2690" s="12">
        <f t="shared" si="67"/>
        <v>2688</v>
      </c>
      <c r="B2690" s="14" t="s">
        <v>1535</v>
      </c>
      <c r="C2690" s="41" t="s">
        <v>2773</v>
      </c>
      <c r="D2690" s="41" t="s">
        <v>12</v>
      </c>
      <c r="E2690" s="36" t="s">
        <v>13</v>
      </c>
      <c r="F2690" s="41" t="s">
        <v>14</v>
      </c>
      <c r="G2690" s="12">
        <v>620</v>
      </c>
      <c r="H2690" s="14">
        <v>5</v>
      </c>
      <c r="I2690" s="20" t="s">
        <v>2763</v>
      </c>
    </row>
    <row r="2691" s="2" customFormat="1" customHeight="1" spans="1:9">
      <c r="A2691" s="12">
        <f t="shared" si="67"/>
        <v>2689</v>
      </c>
      <c r="B2691" s="14" t="s">
        <v>1612</v>
      </c>
      <c r="C2691" s="20" t="s">
        <v>2774</v>
      </c>
      <c r="D2691" s="20" t="s">
        <v>12</v>
      </c>
      <c r="E2691" s="41" t="s">
        <v>13</v>
      </c>
      <c r="F2691" s="36" t="s">
        <v>14</v>
      </c>
      <c r="G2691" s="12">
        <v>620</v>
      </c>
      <c r="H2691" s="14">
        <v>5</v>
      </c>
      <c r="I2691" s="20" t="s">
        <v>2763</v>
      </c>
    </row>
    <row r="2692" s="2" customFormat="1" customHeight="1" spans="1:9">
      <c r="A2692" s="12">
        <f t="shared" si="67"/>
        <v>2690</v>
      </c>
      <c r="B2692" s="14" t="s">
        <v>1093</v>
      </c>
      <c r="C2692" s="15" t="s">
        <v>2775</v>
      </c>
      <c r="D2692" s="15" t="s">
        <v>12</v>
      </c>
      <c r="E2692" s="15" t="s">
        <v>13</v>
      </c>
      <c r="F2692" s="15" t="s">
        <v>16</v>
      </c>
      <c r="G2692" s="12">
        <v>620</v>
      </c>
      <c r="H2692" s="14">
        <v>5</v>
      </c>
      <c r="I2692" s="20" t="s">
        <v>2776</v>
      </c>
    </row>
    <row r="2693" s="2" customFormat="1" customHeight="1" spans="1:9">
      <c r="A2693" s="12">
        <f t="shared" si="67"/>
        <v>2691</v>
      </c>
      <c r="B2693" s="14" t="s">
        <v>10</v>
      </c>
      <c r="C2693" s="36" t="s">
        <v>2777</v>
      </c>
      <c r="D2693" s="15" t="s">
        <v>12</v>
      </c>
      <c r="E2693" s="51" t="s">
        <v>13</v>
      </c>
      <c r="F2693" s="15" t="s">
        <v>16</v>
      </c>
      <c r="G2693" s="12">
        <v>620</v>
      </c>
      <c r="H2693" s="14">
        <v>5</v>
      </c>
      <c r="I2693" s="20" t="s">
        <v>2776</v>
      </c>
    </row>
    <row r="2694" s="2" customFormat="1" customHeight="1" spans="1:9">
      <c r="A2694" s="12">
        <f t="shared" si="67"/>
        <v>2692</v>
      </c>
      <c r="B2694" s="14" t="s">
        <v>535</v>
      </c>
      <c r="C2694" s="51" t="s">
        <v>2778</v>
      </c>
      <c r="D2694" s="51" t="s">
        <v>12</v>
      </c>
      <c r="E2694" s="51" t="s">
        <v>13</v>
      </c>
      <c r="F2694" s="51" t="s">
        <v>16</v>
      </c>
      <c r="G2694" s="12">
        <v>620</v>
      </c>
      <c r="H2694" s="14">
        <v>5</v>
      </c>
      <c r="I2694" s="20" t="s">
        <v>2776</v>
      </c>
    </row>
    <row r="2695" s="2" customFormat="1" customHeight="1" spans="1:9">
      <c r="A2695" s="12">
        <f t="shared" si="67"/>
        <v>2693</v>
      </c>
      <c r="B2695" s="14" t="s">
        <v>535</v>
      </c>
      <c r="C2695" s="51" t="s">
        <v>2779</v>
      </c>
      <c r="D2695" s="51" t="s">
        <v>12</v>
      </c>
      <c r="E2695" s="51" t="s">
        <v>13</v>
      </c>
      <c r="F2695" s="51" t="s">
        <v>16</v>
      </c>
      <c r="G2695" s="12">
        <v>620</v>
      </c>
      <c r="H2695" s="14">
        <v>5</v>
      </c>
      <c r="I2695" s="20" t="s">
        <v>2776</v>
      </c>
    </row>
    <row r="2696" s="2" customFormat="1" customHeight="1" spans="1:9">
      <c r="A2696" s="12">
        <f t="shared" si="67"/>
        <v>2694</v>
      </c>
      <c r="B2696" s="14" t="s">
        <v>535</v>
      </c>
      <c r="C2696" s="51" t="s">
        <v>2780</v>
      </c>
      <c r="D2696" s="51" t="s">
        <v>12</v>
      </c>
      <c r="E2696" s="51" t="s">
        <v>13</v>
      </c>
      <c r="F2696" s="51" t="s">
        <v>16</v>
      </c>
      <c r="G2696" s="12">
        <v>620</v>
      </c>
      <c r="H2696" s="14">
        <v>5</v>
      </c>
      <c r="I2696" s="20" t="s">
        <v>2776</v>
      </c>
    </row>
    <row r="2697" s="2" customFormat="1" customHeight="1" spans="1:9">
      <c r="A2697" s="12">
        <f t="shared" si="67"/>
        <v>2695</v>
      </c>
      <c r="B2697" s="14" t="s">
        <v>535</v>
      </c>
      <c r="C2697" s="51" t="s">
        <v>2781</v>
      </c>
      <c r="D2697" s="51" t="s">
        <v>12</v>
      </c>
      <c r="E2697" s="51" t="s">
        <v>13</v>
      </c>
      <c r="F2697" s="51" t="s">
        <v>16</v>
      </c>
      <c r="G2697" s="12">
        <v>620</v>
      </c>
      <c r="H2697" s="14">
        <v>5</v>
      </c>
      <c r="I2697" s="20" t="s">
        <v>2776</v>
      </c>
    </row>
    <row r="2698" s="2" customFormat="1" customHeight="1" spans="1:9">
      <c r="A2698" s="12">
        <f t="shared" si="67"/>
        <v>2696</v>
      </c>
      <c r="B2698" s="14" t="s">
        <v>535</v>
      </c>
      <c r="C2698" s="51" t="s">
        <v>2782</v>
      </c>
      <c r="D2698" s="51" t="s">
        <v>12</v>
      </c>
      <c r="E2698" s="51" t="s">
        <v>13</v>
      </c>
      <c r="F2698" s="51" t="s">
        <v>16</v>
      </c>
      <c r="G2698" s="12">
        <v>620</v>
      </c>
      <c r="H2698" s="14">
        <v>5</v>
      </c>
      <c r="I2698" s="20" t="s">
        <v>2776</v>
      </c>
    </row>
    <row r="2699" s="2" customFormat="1" customHeight="1" spans="1:9">
      <c r="A2699" s="12">
        <f t="shared" si="67"/>
        <v>2697</v>
      </c>
      <c r="B2699" s="14" t="s">
        <v>976</v>
      </c>
      <c r="C2699" s="15" t="s">
        <v>2783</v>
      </c>
      <c r="D2699" s="15" t="s">
        <v>12</v>
      </c>
      <c r="E2699" s="15" t="s">
        <v>13</v>
      </c>
      <c r="F2699" s="15" t="s">
        <v>14</v>
      </c>
      <c r="G2699" s="12">
        <v>620</v>
      </c>
      <c r="H2699" s="14">
        <v>5</v>
      </c>
      <c r="I2699" s="20" t="s">
        <v>2776</v>
      </c>
    </row>
    <row r="2700" s="2" customFormat="1" customHeight="1" spans="1:9">
      <c r="A2700" s="12">
        <f t="shared" si="67"/>
        <v>2698</v>
      </c>
      <c r="B2700" s="14" t="s">
        <v>1328</v>
      </c>
      <c r="C2700" s="41" t="s">
        <v>2784</v>
      </c>
      <c r="D2700" s="41" t="s">
        <v>12</v>
      </c>
      <c r="E2700" s="41" t="s">
        <v>13</v>
      </c>
      <c r="F2700" s="51" t="s">
        <v>16</v>
      </c>
      <c r="G2700" s="12">
        <v>620</v>
      </c>
      <c r="H2700" s="14">
        <v>5</v>
      </c>
      <c r="I2700" s="20" t="s">
        <v>2776</v>
      </c>
    </row>
    <row r="2701" s="2" customFormat="1" customHeight="1" spans="1:9">
      <c r="A2701" s="12">
        <f t="shared" si="67"/>
        <v>2699</v>
      </c>
      <c r="B2701" s="14" t="s">
        <v>1491</v>
      </c>
      <c r="C2701" s="12" t="s">
        <v>2785</v>
      </c>
      <c r="D2701" s="12" t="s">
        <v>12</v>
      </c>
      <c r="E2701" s="12" t="s">
        <v>13</v>
      </c>
      <c r="F2701" s="12" t="s">
        <v>16</v>
      </c>
      <c r="G2701" s="12">
        <v>620</v>
      </c>
      <c r="H2701" s="14">
        <v>5</v>
      </c>
      <c r="I2701" s="20" t="s">
        <v>2776</v>
      </c>
    </row>
    <row r="2702" s="3" customFormat="1" customHeight="1" spans="1:9">
      <c r="A2702" s="12">
        <f t="shared" si="67"/>
        <v>2700</v>
      </c>
      <c r="B2702" s="52" t="s">
        <v>1535</v>
      </c>
      <c r="C2702" s="15" t="s">
        <v>2786</v>
      </c>
      <c r="D2702" s="53" t="s">
        <v>32</v>
      </c>
      <c r="E2702" s="52" t="s">
        <v>13</v>
      </c>
      <c r="F2702" s="53" t="s">
        <v>16</v>
      </c>
      <c r="G2702" s="12">
        <v>620</v>
      </c>
      <c r="H2702" s="14">
        <v>5</v>
      </c>
      <c r="I2702" s="19" t="s">
        <v>2787</v>
      </c>
    </row>
    <row r="2703" s="2" customFormat="1" customHeight="1" spans="1:9">
      <c r="A2703" s="12">
        <f t="shared" si="67"/>
        <v>2701</v>
      </c>
      <c r="B2703" s="14" t="s">
        <v>1612</v>
      </c>
      <c r="C2703" s="12" t="s">
        <v>2788</v>
      </c>
      <c r="D2703" s="12" t="s">
        <v>12</v>
      </c>
      <c r="E2703" s="15" t="s">
        <v>13</v>
      </c>
      <c r="F2703" s="14" t="s">
        <v>16</v>
      </c>
      <c r="G2703" s="12">
        <v>620</v>
      </c>
      <c r="H2703" s="14">
        <v>5</v>
      </c>
      <c r="I2703" s="20" t="s">
        <v>2776</v>
      </c>
    </row>
    <row r="2704" s="2" customFormat="1" customHeight="1" spans="1:9">
      <c r="A2704" s="12">
        <f t="shared" si="67"/>
        <v>2702</v>
      </c>
      <c r="B2704" s="14" t="s">
        <v>1612</v>
      </c>
      <c r="C2704" s="12" t="s">
        <v>2789</v>
      </c>
      <c r="D2704" s="12" t="s">
        <v>12</v>
      </c>
      <c r="E2704" s="15" t="s">
        <v>13</v>
      </c>
      <c r="F2704" s="14" t="s">
        <v>14</v>
      </c>
      <c r="G2704" s="12">
        <v>620</v>
      </c>
      <c r="H2704" s="14">
        <v>5</v>
      </c>
      <c r="I2704" s="20" t="s">
        <v>2776</v>
      </c>
    </row>
    <row r="2705" s="2" customFormat="1" customHeight="1" spans="1:9">
      <c r="A2705" s="12">
        <f t="shared" si="67"/>
        <v>2703</v>
      </c>
      <c r="B2705" s="14" t="s">
        <v>176</v>
      </c>
      <c r="C2705" s="39" t="s">
        <v>2790</v>
      </c>
      <c r="D2705" s="15" t="s">
        <v>12</v>
      </c>
      <c r="E2705" s="15" t="s">
        <v>13</v>
      </c>
      <c r="F2705" s="15" t="s">
        <v>14</v>
      </c>
      <c r="G2705" s="12">
        <v>620</v>
      </c>
      <c r="H2705" s="14">
        <v>5</v>
      </c>
      <c r="I2705" s="20" t="s">
        <v>2776</v>
      </c>
    </row>
    <row r="2706" s="2" customFormat="1" customHeight="1" spans="1:9">
      <c r="A2706" s="12">
        <f t="shared" si="67"/>
        <v>2704</v>
      </c>
      <c r="B2706" s="14" t="s">
        <v>1569</v>
      </c>
      <c r="C2706" s="36" t="s">
        <v>2791</v>
      </c>
      <c r="D2706" s="15" t="s">
        <v>12</v>
      </c>
      <c r="E2706" s="15" t="s">
        <v>13</v>
      </c>
      <c r="F2706" s="15" t="s">
        <v>14</v>
      </c>
      <c r="G2706" s="12">
        <v>620</v>
      </c>
      <c r="H2706" s="14">
        <v>5</v>
      </c>
      <c r="I2706" s="20" t="s">
        <v>2776</v>
      </c>
    </row>
    <row r="2707" s="2" customFormat="1" customHeight="1" spans="1:9">
      <c r="A2707" s="12">
        <f t="shared" si="67"/>
        <v>2705</v>
      </c>
      <c r="B2707" s="14" t="s">
        <v>1773</v>
      </c>
      <c r="C2707" s="54" t="s">
        <v>2792</v>
      </c>
      <c r="D2707" s="20" t="s">
        <v>12</v>
      </c>
      <c r="E2707" s="20" t="s">
        <v>13</v>
      </c>
      <c r="F2707" s="20" t="s">
        <v>14</v>
      </c>
      <c r="G2707" s="12">
        <v>620</v>
      </c>
      <c r="H2707" s="14">
        <v>5</v>
      </c>
      <c r="I2707" s="20" t="s">
        <v>2793</v>
      </c>
    </row>
    <row r="2708" s="2" customFormat="1" customHeight="1" spans="1:9">
      <c r="A2708" s="12">
        <f t="shared" si="67"/>
        <v>2706</v>
      </c>
      <c r="B2708" s="14" t="s">
        <v>739</v>
      </c>
      <c r="C2708" s="47" t="s">
        <v>2794</v>
      </c>
      <c r="D2708" s="41" t="s">
        <v>12</v>
      </c>
      <c r="E2708" s="41" t="s">
        <v>13</v>
      </c>
      <c r="F2708" s="20" t="s">
        <v>16</v>
      </c>
      <c r="G2708" s="12">
        <v>620</v>
      </c>
      <c r="H2708" s="14">
        <v>5</v>
      </c>
      <c r="I2708" s="20" t="s">
        <v>2793</v>
      </c>
    </row>
    <row r="2709" s="2" customFormat="1" customHeight="1" spans="1:9">
      <c r="A2709" s="12">
        <f t="shared" si="67"/>
        <v>2707</v>
      </c>
      <c r="B2709" s="14" t="s">
        <v>976</v>
      </c>
      <c r="C2709" s="41" t="s">
        <v>2795</v>
      </c>
      <c r="D2709" s="41" t="s">
        <v>32</v>
      </c>
      <c r="E2709" s="41" t="s">
        <v>13</v>
      </c>
      <c r="F2709" s="41" t="s">
        <v>14</v>
      </c>
      <c r="G2709" s="12">
        <v>620</v>
      </c>
      <c r="H2709" s="14">
        <v>5</v>
      </c>
      <c r="I2709" s="20" t="s">
        <v>2793</v>
      </c>
    </row>
    <row r="2710" s="2" customFormat="1" customHeight="1" spans="1:9">
      <c r="A2710" s="12">
        <f t="shared" si="67"/>
        <v>2708</v>
      </c>
      <c r="B2710" s="14" t="s">
        <v>976</v>
      </c>
      <c r="C2710" s="41" t="s">
        <v>2796</v>
      </c>
      <c r="D2710" s="41" t="s">
        <v>12</v>
      </c>
      <c r="E2710" s="41" t="s">
        <v>13</v>
      </c>
      <c r="F2710" s="41" t="s">
        <v>16</v>
      </c>
      <c r="G2710" s="12">
        <v>620</v>
      </c>
      <c r="H2710" s="14">
        <v>5</v>
      </c>
      <c r="I2710" s="20" t="s">
        <v>2793</v>
      </c>
    </row>
    <row r="2711" s="2" customFormat="1" customHeight="1" spans="1:9">
      <c r="A2711" s="12">
        <f t="shared" si="67"/>
        <v>2709</v>
      </c>
      <c r="B2711" s="14" t="s">
        <v>1034</v>
      </c>
      <c r="C2711" s="36" t="s">
        <v>2797</v>
      </c>
      <c r="D2711" s="41" t="s">
        <v>12</v>
      </c>
      <c r="E2711" s="41" t="s">
        <v>13</v>
      </c>
      <c r="F2711" s="41" t="s">
        <v>16</v>
      </c>
      <c r="G2711" s="12">
        <v>620</v>
      </c>
      <c r="H2711" s="14">
        <v>5</v>
      </c>
      <c r="I2711" s="20" t="s">
        <v>2793</v>
      </c>
    </row>
    <row r="2712" s="2" customFormat="1" customHeight="1" spans="1:9">
      <c r="A2712" s="12">
        <f t="shared" si="67"/>
        <v>2710</v>
      </c>
      <c r="B2712" s="14" t="s">
        <v>1034</v>
      </c>
      <c r="C2712" s="20" t="s">
        <v>2798</v>
      </c>
      <c r="D2712" s="41" t="s">
        <v>12</v>
      </c>
      <c r="E2712" s="41" t="s">
        <v>13</v>
      </c>
      <c r="F2712" s="41" t="s">
        <v>16</v>
      </c>
      <c r="G2712" s="12">
        <v>620</v>
      </c>
      <c r="H2712" s="14">
        <v>5</v>
      </c>
      <c r="I2712" s="20" t="s">
        <v>2793</v>
      </c>
    </row>
    <row r="2713" s="2" customFormat="1" customHeight="1" spans="1:9">
      <c r="A2713" s="12">
        <f t="shared" si="67"/>
        <v>2711</v>
      </c>
      <c r="B2713" s="14" t="s">
        <v>1093</v>
      </c>
      <c r="C2713" s="41" t="s">
        <v>2799</v>
      </c>
      <c r="D2713" s="41" t="s">
        <v>12</v>
      </c>
      <c r="E2713" s="41" t="s">
        <v>13</v>
      </c>
      <c r="F2713" s="41" t="s">
        <v>16</v>
      </c>
      <c r="G2713" s="12">
        <v>620</v>
      </c>
      <c r="H2713" s="14">
        <v>5</v>
      </c>
      <c r="I2713" s="20" t="s">
        <v>2793</v>
      </c>
    </row>
    <row r="2714" s="2" customFormat="1" customHeight="1" spans="1:9">
      <c r="A2714" s="12">
        <f t="shared" si="67"/>
        <v>2712</v>
      </c>
      <c r="B2714" s="14" t="s">
        <v>1412</v>
      </c>
      <c r="C2714" s="41" t="s">
        <v>2800</v>
      </c>
      <c r="D2714" s="41" t="s">
        <v>12</v>
      </c>
      <c r="E2714" s="41" t="s">
        <v>13</v>
      </c>
      <c r="F2714" s="41" t="s">
        <v>14</v>
      </c>
      <c r="G2714" s="12">
        <v>620</v>
      </c>
      <c r="H2714" s="14">
        <v>5</v>
      </c>
      <c r="I2714" s="20" t="s">
        <v>2793</v>
      </c>
    </row>
    <row r="2715" s="2" customFormat="1" customHeight="1" spans="1:9">
      <c r="A2715" s="12">
        <f t="shared" si="67"/>
        <v>2713</v>
      </c>
      <c r="B2715" s="36" t="s">
        <v>176</v>
      </c>
      <c r="C2715" s="15" t="s">
        <v>2801</v>
      </c>
      <c r="D2715" s="15" t="s">
        <v>12</v>
      </c>
      <c r="E2715" s="15" t="s">
        <v>13</v>
      </c>
      <c r="F2715" s="15" t="s">
        <v>16</v>
      </c>
      <c r="G2715" s="12">
        <v>620</v>
      </c>
      <c r="H2715" s="14">
        <v>5</v>
      </c>
      <c r="I2715" s="20" t="s">
        <v>2793</v>
      </c>
    </row>
    <row r="2716" s="2" customFormat="1" customHeight="1" spans="1:9">
      <c r="A2716" s="12">
        <f t="shared" si="67"/>
        <v>2714</v>
      </c>
      <c r="B2716" s="36" t="s">
        <v>535</v>
      </c>
      <c r="C2716" s="12" t="s">
        <v>2802</v>
      </c>
      <c r="D2716" s="12" t="s">
        <v>12</v>
      </c>
      <c r="E2716" s="13" t="s">
        <v>13</v>
      </c>
      <c r="F2716" s="13" t="s">
        <v>16</v>
      </c>
      <c r="G2716" s="12">
        <v>620</v>
      </c>
      <c r="H2716" s="14">
        <v>5</v>
      </c>
      <c r="I2716" s="20" t="s">
        <v>2793</v>
      </c>
    </row>
    <row r="2717" s="2" customFormat="1" customHeight="1" spans="1:9">
      <c r="A2717" s="12">
        <f t="shared" si="67"/>
        <v>2715</v>
      </c>
      <c r="B2717" s="36" t="s">
        <v>535</v>
      </c>
      <c r="C2717" s="12" t="s">
        <v>2803</v>
      </c>
      <c r="D2717" s="12" t="s">
        <v>12</v>
      </c>
      <c r="E2717" s="13" t="s">
        <v>13</v>
      </c>
      <c r="F2717" s="13" t="s">
        <v>16</v>
      </c>
      <c r="G2717" s="12">
        <v>620</v>
      </c>
      <c r="H2717" s="14">
        <v>5</v>
      </c>
      <c r="I2717" s="20" t="s">
        <v>2793</v>
      </c>
    </row>
    <row r="2718" s="2" customFormat="1" customHeight="1" spans="1:9">
      <c r="A2718" s="12">
        <f t="shared" si="67"/>
        <v>2716</v>
      </c>
      <c r="B2718" s="14" t="s">
        <v>1773</v>
      </c>
      <c r="C2718" s="31" t="s">
        <v>2804</v>
      </c>
      <c r="D2718" s="12" t="s">
        <v>12</v>
      </c>
      <c r="E2718" s="12" t="s">
        <v>13</v>
      </c>
      <c r="F2718" s="12" t="s">
        <v>14</v>
      </c>
      <c r="G2718" s="12">
        <v>620</v>
      </c>
      <c r="H2718" s="14">
        <v>5</v>
      </c>
      <c r="I2718" s="20" t="s">
        <v>2805</v>
      </c>
    </row>
    <row r="2719" s="2" customFormat="1" customHeight="1" spans="1:9">
      <c r="A2719" s="12">
        <f t="shared" si="67"/>
        <v>2717</v>
      </c>
      <c r="B2719" s="14" t="s">
        <v>401</v>
      </c>
      <c r="C2719" s="34" t="s">
        <v>2806</v>
      </c>
      <c r="D2719" s="43" t="s">
        <v>12</v>
      </c>
      <c r="E2719" s="15" t="s">
        <v>95</v>
      </c>
      <c r="F2719" s="12" t="s">
        <v>14</v>
      </c>
      <c r="G2719" s="12">
        <v>880</v>
      </c>
      <c r="H2719" s="14">
        <v>5</v>
      </c>
      <c r="I2719" s="20" t="s">
        <v>2805</v>
      </c>
    </row>
    <row r="2720" s="2" customFormat="1" customHeight="1" spans="1:9">
      <c r="A2720" s="12">
        <f t="shared" si="67"/>
        <v>2718</v>
      </c>
      <c r="B2720" s="14" t="s">
        <v>739</v>
      </c>
      <c r="C2720" s="47" t="s">
        <v>2807</v>
      </c>
      <c r="D2720" s="15" t="s">
        <v>12</v>
      </c>
      <c r="E2720" s="15" t="s">
        <v>13</v>
      </c>
      <c r="F2720" s="12" t="s">
        <v>16</v>
      </c>
      <c r="G2720" s="12">
        <v>620</v>
      </c>
      <c r="H2720" s="14">
        <v>5</v>
      </c>
      <c r="I2720" s="20" t="s">
        <v>2805</v>
      </c>
    </row>
    <row r="2721" s="2" customFormat="1" customHeight="1" spans="1:9">
      <c r="A2721" s="12">
        <f t="shared" si="67"/>
        <v>2719</v>
      </c>
      <c r="B2721" s="14" t="s">
        <v>739</v>
      </c>
      <c r="C2721" s="47" t="s">
        <v>2808</v>
      </c>
      <c r="D2721" s="15" t="s">
        <v>12</v>
      </c>
      <c r="E2721" s="15" t="s">
        <v>13</v>
      </c>
      <c r="F2721" s="12" t="s">
        <v>14</v>
      </c>
      <c r="G2721" s="12">
        <v>620</v>
      </c>
      <c r="H2721" s="14">
        <v>5</v>
      </c>
      <c r="I2721" s="20" t="s">
        <v>2805</v>
      </c>
    </row>
    <row r="2722" s="2" customFormat="1" customHeight="1" spans="1:9">
      <c r="A2722" s="12">
        <f t="shared" si="67"/>
        <v>2720</v>
      </c>
      <c r="B2722" s="14" t="s">
        <v>1034</v>
      </c>
      <c r="C2722" s="20" t="s">
        <v>2809</v>
      </c>
      <c r="D2722" s="15" t="s">
        <v>12</v>
      </c>
      <c r="E2722" s="12" t="s">
        <v>13</v>
      </c>
      <c r="F2722" s="15" t="s">
        <v>16</v>
      </c>
      <c r="G2722" s="12">
        <v>620</v>
      </c>
      <c r="H2722" s="14">
        <v>5</v>
      </c>
      <c r="I2722" s="20" t="s">
        <v>2805</v>
      </c>
    </row>
    <row r="2723" s="2" customFormat="1" customHeight="1" spans="1:9">
      <c r="A2723" s="12">
        <f t="shared" si="67"/>
        <v>2721</v>
      </c>
      <c r="B2723" s="14" t="s">
        <v>1034</v>
      </c>
      <c r="C2723" s="15" t="s">
        <v>2810</v>
      </c>
      <c r="D2723" s="15" t="s">
        <v>32</v>
      </c>
      <c r="E2723" s="12" t="s">
        <v>13</v>
      </c>
      <c r="F2723" s="15" t="s">
        <v>16</v>
      </c>
      <c r="G2723" s="12">
        <v>620</v>
      </c>
      <c r="H2723" s="14">
        <v>5</v>
      </c>
      <c r="I2723" s="20" t="s">
        <v>2805</v>
      </c>
    </row>
    <row r="2724" s="2" customFormat="1" customHeight="1" spans="1:9">
      <c r="A2724" s="12">
        <f t="shared" si="67"/>
        <v>2722</v>
      </c>
      <c r="B2724" s="14" t="s">
        <v>1612</v>
      </c>
      <c r="C2724" s="12" t="s">
        <v>2811</v>
      </c>
      <c r="D2724" s="12" t="s">
        <v>12</v>
      </c>
      <c r="E2724" s="15" t="s">
        <v>13</v>
      </c>
      <c r="F2724" s="14" t="s">
        <v>14</v>
      </c>
      <c r="G2724" s="12">
        <v>620</v>
      </c>
      <c r="H2724" s="14">
        <v>5</v>
      </c>
      <c r="I2724" s="20" t="s">
        <v>2805</v>
      </c>
    </row>
    <row r="2725" s="2" customFormat="1" customHeight="1" spans="1:9">
      <c r="A2725" s="12">
        <f t="shared" si="67"/>
        <v>2723</v>
      </c>
      <c r="B2725" s="14" t="s">
        <v>1612</v>
      </c>
      <c r="C2725" s="12" t="s">
        <v>2812</v>
      </c>
      <c r="D2725" s="12" t="s">
        <v>12</v>
      </c>
      <c r="E2725" s="15" t="s">
        <v>13</v>
      </c>
      <c r="F2725" s="14" t="s">
        <v>14</v>
      </c>
      <c r="G2725" s="12">
        <v>620</v>
      </c>
      <c r="H2725" s="14">
        <v>5</v>
      </c>
      <c r="I2725" s="20" t="s">
        <v>2805</v>
      </c>
    </row>
    <row r="2726" s="2" customFormat="1" customHeight="1" spans="1:9">
      <c r="A2726" s="12">
        <f t="shared" si="67"/>
        <v>2724</v>
      </c>
      <c r="B2726" s="14" t="s">
        <v>1612</v>
      </c>
      <c r="C2726" s="12" t="s">
        <v>2813</v>
      </c>
      <c r="D2726" s="12" t="s">
        <v>12</v>
      </c>
      <c r="E2726" s="15" t="s">
        <v>13</v>
      </c>
      <c r="F2726" s="14" t="s">
        <v>14</v>
      </c>
      <c r="G2726" s="12">
        <v>620</v>
      </c>
      <c r="H2726" s="14">
        <v>5</v>
      </c>
      <c r="I2726" s="20" t="s">
        <v>2805</v>
      </c>
    </row>
    <row r="2727" s="2" customFormat="1" customHeight="1" spans="1:9">
      <c r="A2727" s="12">
        <f t="shared" si="67"/>
        <v>2725</v>
      </c>
      <c r="B2727" s="14" t="s">
        <v>1612</v>
      </c>
      <c r="C2727" s="12" t="s">
        <v>2814</v>
      </c>
      <c r="D2727" s="12" t="s">
        <v>12</v>
      </c>
      <c r="E2727" s="15" t="s">
        <v>13</v>
      </c>
      <c r="F2727" s="14" t="s">
        <v>14</v>
      </c>
      <c r="G2727" s="12">
        <v>620</v>
      </c>
      <c r="H2727" s="14">
        <v>5</v>
      </c>
      <c r="I2727" s="20" t="s">
        <v>2805</v>
      </c>
    </row>
    <row r="2728" s="2" customFormat="1" customHeight="1" spans="1:9">
      <c r="A2728" s="12">
        <f t="shared" si="67"/>
        <v>2726</v>
      </c>
      <c r="B2728" s="14" t="s">
        <v>176</v>
      </c>
      <c r="C2728" s="15" t="s">
        <v>2815</v>
      </c>
      <c r="D2728" s="15" t="s">
        <v>12</v>
      </c>
      <c r="E2728" s="15" t="s">
        <v>13</v>
      </c>
      <c r="F2728" s="15" t="s">
        <v>16</v>
      </c>
      <c r="G2728" s="12">
        <v>620</v>
      </c>
      <c r="H2728" s="14">
        <v>5</v>
      </c>
      <c r="I2728" s="20" t="s">
        <v>2805</v>
      </c>
    </row>
    <row r="2729" s="2" customFormat="1" customHeight="1" spans="1:9">
      <c r="A2729" s="12">
        <f t="shared" si="67"/>
        <v>2727</v>
      </c>
      <c r="B2729" s="14" t="s">
        <v>176</v>
      </c>
      <c r="C2729" s="36" t="s">
        <v>2816</v>
      </c>
      <c r="D2729" s="15" t="s">
        <v>12</v>
      </c>
      <c r="E2729" s="15" t="s">
        <v>13</v>
      </c>
      <c r="F2729" s="15" t="s">
        <v>16</v>
      </c>
      <c r="G2729" s="12">
        <v>620</v>
      </c>
      <c r="H2729" s="14">
        <v>5</v>
      </c>
      <c r="I2729" s="20" t="s">
        <v>2805</v>
      </c>
    </row>
    <row r="2730" s="2" customFormat="1" customHeight="1" spans="1:9">
      <c r="A2730" s="12">
        <f t="shared" si="67"/>
        <v>2728</v>
      </c>
      <c r="B2730" s="14" t="s">
        <v>1230</v>
      </c>
      <c r="C2730" s="36" t="s">
        <v>2817</v>
      </c>
      <c r="D2730" s="15" t="s">
        <v>12</v>
      </c>
      <c r="E2730" s="15" t="s">
        <v>13</v>
      </c>
      <c r="F2730" s="15" t="s">
        <v>14</v>
      </c>
      <c r="G2730" s="12">
        <v>620</v>
      </c>
      <c r="H2730" s="14">
        <v>5</v>
      </c>
      <c r="I2730" s="20" t="s">
        <v>2818</v>
      </c>
    </row>
    <row r="2731" s="2" customFormat="1" customHeight="1" spans="1:9">
      <c r="A2731" s="12">
        <f t="shared" si="67"/>
        <v>2729</v>
      </c>
      <c r="B2731" s="14" t="s">
        <v>1230</v>
      </c>
      <c r="C2731" s="36" t="s">
        <v>2367</v>
      </c>
      <c r="D2731" s="15" t="s">
        <v>12</v>
      </c>
      <c r="E2731" s="15" t="s">
        <v>13</v>
      </c>
      <c r="F2731" s="15" t="s">
        <v>14</v>
      </c>
      <c r="G2731" s="12">
        <v>620</v>
      </c>
      <c r="H2731" s="14">
        <v>5</v>
      </c>
      <c r="I2731" s="20" t="s">
        <v>2805</v>
      </c>
    </row>
    <row r="2732" s="2" customFormat="1" customHeight="1" spans="1:9">
      <c r="A2732" s="12">
        <f t="shared" ref="A2732:A2749" si="68">ROW(A2732)-2</f>
        <v>2730</v>
      </c>
      <c r="B2732" s="15" t="s">
        <v>1093</v>
      </c>
      <c r="C2732" s="15" t="s">
        <v>2819</v>
      </c>
      <c r="D2732" s="55" t="s">
        <v>12</v>
      </c>
      <c r="E2732" s="15" t="s">
        <v>13</v>
      </c>
      <c r="F2732" s="15" t="s">
        <v>16</v>
      </c>
      <c r="G2732" s="12">
        <v>620</v>
      </c>
      <c r="H2732" s="14">
        <v>5</v>
      </c>
      <c r="I2732" s="20" t="s">
        <v>2820</v>
      </c>
    </row>
    <row r="2733" s="2" customFormat="1" customHeight="1" spans="1:9">
      <c r="A2733" s="12">
        <f t="shared" si="68"/>
        <v>2731</v>
      </c>
      <c r="B2733" s="15" t="s">
        <v>176</v>
      </c>
      <c r="C2733" s="15" t="s">
        <v>2821</v>
      </c>
      <c r="D2733" s="55" t="s">
        <v>12</v>
      </c>
      <c r="E2733" s="15" t="s">
        <v>13</v>
      </c>
      <c r="F2733" s="15" t="s">
        <v>16</v>
      </c>
      <c r="G2733" s="12">
        <v>620</v>
      </c>
      <c r="H2733" s="14">
        <v>5</v>
      </c>
      <c r="I2733" s="20" t="s">
        <v>2820</v>
      </c>
    </row>
    <row r="2734" s="2" customFormat="1" customHeight="1" spans="1:9">
      <c r="A2734" s="12">
        <f t="shared" si="68"/>
        <v>2732</v>
      </c>
      <c r="B2734" s="15" t="s">
        <v>176</v>
      </c>
      <c r="C2734" s="15" t="s">
        <v>2822</v>
      </c>
      <c r="D2734" s="55" t="s">
        <v>12</v>
      </c>
      <c r="E2734" s="15" t="s">
        <v>13</v>
      </c>
      <c r="F2734" s="15" t="s">
        <v>16</v>
      </c>
      <c r="G2734" s="12">
        <v>620</v>
      </c>
      <c r="H2734" s="14">
        <v>5</v>
      </c>
      <c r="I2734" s="20" t="s">
        <v>2820</v>
      </c>
    </row>
    <row r="2735" s="2" customFormat="1" customHeight="1" spans="1:9">
      <c r="A2735" s="12">
        <f t="shared" si="68"/>
        <v>2733</v>
      </c>
      <c r="B2735" s="15" t="s">
        <v>176</v>
      </c>
      <c r="C2735" s="15" t="s">
        <v>2823</v>
      </c>
      <c r="D2735" s="55" t="s">
        <v>12</v>
      </c>
      <c r="E2735" s="15" t="s">
        <v>13</v>
      </c>
      <c r="F2735" s="15" t="s">
        <v>16</v>
      </c>
      <c r="G2735" s="12">
        <v>620</v>
      </c>
      <c r="H2735" s="14">
        <v>5</v>
      </c>
      <c r="I2735" s="20" t="s">
        <v>2820</v>
      </c>
    </row>
    <row r="2736" s="2" customFormat="1" customHeight="1" spans="1:9">
      <c r="A2736" s="12">
        <f t="shared" si="68"/>
        <v>2734</v>
      </c>
      <c r="B2736" s="56" t="s">
        <v>321</v>
      </c>
      <c r="C2736" s="56" t="s">
        <v>2824</v>
      </c>
      <c r="D2736" s="55" t="s">
        <v>12</v>
      </c>
      <c r="E2736" s="56" t="s">
        <v>13</v>
      </c>
      <c r="F2736" s="56" t="s">
        <v>14</v>
      </c>
      <c r="G2736" s="12">
        <v>620</v>
      </c>
      <c r="H2736" s="14">
        <v>5</v>
      </c>
      <c r="I2736" s="20" t="s">
        <v>2820</v>
      </c>
    </row>
    <row r="2737" s="2" customFormat="1" customHeight="1" spans="1:9">
      <c r="A2737" s="12">
        <f t="shared" si="68"/>
        <v>2735</v>
      </c>
      <c r="B2737" s="14" t="s">
        <v>739</v>
      </c>
      <c r="C2737" s="36" t="s">
        <v>2825</v>
      </c>
      <c r="D2737" s="55" t="s">
        <v>12</v>
      </c>
      <c r="E2737" s="15" t="s">
        <v>13</v>
      </c>
      <c r="F2737" s="12" t="s">
        <v>16</v>
      </c>
      <c r="G2737" s="12">
        <v>620</v>
      </c>
      <c r="H2737" s="14">
        <v>5</v>
      </c>
      <c r="I2737" s="20" t="s">
        <v>2820</v>
      </c>
    </row>
    <row r="2738" s="2" customFormat="1" customHeight="1" spans="1:9">
      <c r="A2738" s="12">
        <f t="shared" si="68"/>
        <v>2736</v>
      </c>
      <c r="B2738" s="14" t="s">
        <v>739</v>
      </c>
      <c r="C2738" s="36" t="s">
        <v>2826</v>
      </c>
      <c r="D2738" s="55" t="s">
        <v>12</v>
      </c>
      <c r="E2738" s="15" t="s">
        <v>13</v>
      </c>
      <c r="F2738" s="12" t="s">
        <v>16</v>
      </c>
      <c r="G2738" s="12">
        <v>620</v>
      </c>
      <c r="H2738" s="14">
        <v>5</v>
      </c>
      <c r="I2738" s="20" t="s">
        <v>2820</v>
      </c>
    </row>
    <row r="2739" s="2" customFormat="1" customHeight="1" spans="1:9">
      <c r="A2739" s="12">
        <f t="shared" si="68"/>
        <v>2737</v>
      </c>
      <c r="B2739" s="14" t="s">
        <v>739</v>
      </c>
      <c r="C2739" s="14" t="s">
        <v>2827</v>
      </c>
      <c r="D2739" s="55" t="s">
        <v>12</v>
      </c>
      <c r="E2739" s="15" t="s">
        <v>13</v>
      </c>
      <c r="F2739" s="12" t="s">
        <v>16</v>
      </c>
      <c r="G2739" s="12">
        <v>620</v>
      </c>
      <c r="H2739" s="14">
        <v>5</v>
      </c>
      <c r="I2739" s="20" t="s">
        <v>2820</v>
      </c>
    </row>
    <row r="2740" s="2" customFormat="1" customHeight="1" spans="1:9">
      <c r="A2740" s="12">
        <f t="shared" si="68"/>
        <v>2738</v>
      </c>
      <c r="B2740" s="14" t="s">
        <v>739</v>
      </c>
      <c r="C2740" s="36" t="s">
        <v>2828</v>
      </c>
      <c r="D2740" s="55" t="s">
        <v>12</v>
      </c>
      <c r="E2740" s="15" t="s">
        <v>13</v>
      </c>
      <c r="F2740" s="12" t="s">
        <v>16</v>
      </c>
      <c r="G2740" s="12">
        <v>620</v>
      </c>
      <c r="H2740" s="14">
        <v>5</v>
      </c>
      <c r="I2740" s="20" t="s">
        <v>2820</v>
      </c>
    </row>
    <row r="2741" s="2" customFormat="1" customHeight="1" spans="1:9">
      <c r="A2741" s="12">
        <f t="shared" si="68"/>
        <v>2739</v>
      </c>
      <c r="B2741" s="14" t="s">
        <v>739</v>
      </c>
      <c r="C2741" s="14" t="s">
        <v>2829</v>
      </c>
      <c r="D2741" s="55" t="s">
        <v>12</v>
      </c>
      <c r="E2741" s="15" t="s">
        <v>13</v>
      </c>
      <c r="F2741" s="12" t="s">
        <v>16</v>
      </c>
      <c r="G2741" s="12">
        <v>620</v>
      </c>
      <c r="H2741" s="14">
        <v>5</v>
      </c>
      <c r="I2741" s="20" t="s">
        <v>2820</v>
      </c>
    </row>
    <row r="2742" s="2" customFormat="1" customHeight="1" spans="1:9">
      <c r="A2742" s="12">
        <f t="shared" si="68"/>
        <v>2740</v>
      </c>
      <c r="B2742" s="14" t="s">
        <v>739</v>
      </c>
      <c r="C2742" s="14" t="s">
        <v>2830</v>
      </c>
      <c r="D2742" s="55" t="s">
        <v>12</v>
      </c>
      <c r="E2742" s="15" t="s">
        <v>13</v>
      </c>
      <c r="F2742" s="12" t="s">
        <v>16</v>
      </c>
      <c r="G2742" s="12">
        <v>620</v>
      </c>
      <c r="H2742" s="14">
        <v>5</v>
      </c>
      <c r="I2742" s="20" t="s">
        <v>2820</v>
      </c>
    </row>
    <row r="2743" s="2" customFormat="1" customHeight="1" spans="1:9">
      <c r="A2743" s="12">
        <f t="shared" si="68"/>
        <v>2741</v>
      </c>
      <c r="B2743" s="14" t="s">
        <v>739</v>
      </c>
      <c r="C2743" s="36" t="s">
        <v>2831</v>
      </c>
      <c r="D2743" s="55" t="s">
        <v>12</v>
      </c>
      <c r="E2743" s="15" t="s">
        <v>13</v>
      </c>
      <c r="F2743" s="12" t="s">
        <v>16</v>
      </c>
      <c r="G2743" s="12">
        <v>620</v>
      </c>
      <c r="H2743" s="14">
        <v>5</v>
      </c>
      <c r="I2743" s="20" t="s">
        <v>2820</v>
      </c>
    </row>
    <row r="2744" s="2" customFormat="1" customHeight="1" spans="1:9">
      <c r="A2744" s="12">
        <f t="shared" si="68"/>
        <v>2742</v>
      </c>
      <c r="B2744" s="20" t="s">
        <v>1034</v>
      </c>
      <c r="C2744" s="20" t="s">
        <v>2832</v>
      </c>
      <c r="D2744" s="55" t="s">
        <v>12</v>
      </c>
      <c r="E2744" s="15" t="s">
        <v>13</v>
      </c>
      <c r="F2744" s="15" t="s">
        <v>16</v>
      </c>
      <c r="G2744" s="12">
        <v>620</v>
      </c>
      <c r="H2744" s="14">
        <v>5</v>
      </c>
      <c r="I2744" s="20" t="s">
        <v>2820</v>
      </c>
    </row>
    <row r="2745" s="2" customFormat="1" customHeight="1" spans="1:9">
      <c r="A2745" s="12">
        <f t="shared" si="68"/>
        <v>2743</v>
      </c>
      <c r="B2745" s="22" t="s">
        <v>1230</v>
      </c>
      <c r="C2745" s="15" t="s">
        <v>2833</v>
      </c>
      <c r="D2745" s="55" t="s">
        <v>12</v>
      </c>
      <c r="E2745" s="15" t="s">
        <v>13</v>
      </c>
      <c r="F2745" s="15" t="s">
        <v>16</v>
      </c>
      <c r="G2745" s="12">
        <v>620</v>
      </c>
      <c r="H2745" s="14">
        <v>5</v>
      </c>
      <c r="I2745" s="20" t="s">
        <v>2820</v>
      </c>
    </row>
    <row r="2746" s="2" customFormat="1" customHeight="1" spans="1:9">
      <c r="A2746" s="12">
        <f t="shared" si="68"/>
        <v>2744</v>
      </c>
      <c r="B2746" s="15" t="s">
        <v>1230</v>
      </c>
      <c r="C2746" s="15" t="s">
        <v>2834</v>
      </c>
      <c r="D2746" s="55" t="s">
        <v>12</v>
      </c>
      <c r="E2746" s="15" t="s">
        <v>13</v>
      </c>
      <c r="F2746" s="15" t="s">
        <v>16</v>
      </c>
      <c r="G2746" s="12">
        <v>620</v>
      </c>
      <c r="H2746" s="14">
        <v>5</v>
      </c>
      <c r="I2746" s="20" t="s">
        <v>2820</v>
      </c>
    </row>
    <row r="2747" s="2" customFormat="1" customHeight="1" spans="1:9">
      <c r="A2747" s="12">
        <f t="shared" si="68"/>
        <v>2745</v>
      </c>
      <c r="B2747" s="15" t="s">
        <v>1230</v>
      </c>
      <c r="C2747" s="15" t="s">
        <v>2835</v>
      </c>
      <c r="D2747" s="55" t="s">
        <v>12</v>
      </c>
      <c r="E2747" s="15" t="s">
        <v>13</v>
      </c>
      <c r="F2747" s="15" t="s">
        <v>16</v>
      </c>
      <c r="G2747" s="12">
        <v>620</v>
      </c>
      <c r="H2747" s="14">
        <v>5</v>
      </c>
      <c r="I2747" s="20" t="s">
        <v>2820</v>
      </c>
    </row>
    <row r="2748" s="2" customFormat="1" customHeight="1" spans="1:9">
      <c r="A2748" s="12">
        <f t="shared" si="68"/>
        <v>2746</v>
      </c>
      <c r="B2748" s="39" t="s">
        <v>1230</v>
      </c>
      <c r="C2748" s="39" t="s">
        <v>2836</v>
      </c>
      <c r="D2748" s="36" t="s">
        <v>12</v>
      </c>
      <c r="E2748" s="15" t="s">
        <v>95</v>
      </c>
      <c r="F2748" s="39" t="s">
        <v>14</v>
      </c>
      <c r="G2748" s="12">
        <v>880</v>
      </c>
      <c r="H2748" s="14">
        <v>5</v>
      </c>
      <c r="I2748" s="20" t="s">
        <v>2820</v>
      </c>
    </row>
    <row r="2749" s="2" customFormat="1" customHeight="1" spans="1:9">
      <c r="A2749" s="12">
        <f t="shared" si="68"/>
        <v>2747</v>
      </c>
      <c r="B2749" s="39" t="s">
        <v>1230</v>
      </c>
      <c r="C2749" s="39" t="s">
        <v>2837</v>
      </c>
      <c r="D2749" s="55" t="s">
        <v>12</v>
      </c>
      <c r="E2749" s="15" t="s">
        <v>13</v>
      </c>
      <c r="F2749" s="15" t="s">
        <v>16</v>
      </c>
      <c r="G2749" s="12">
        <v>620</v>
      </c>
      <c r="H2749" s="14">
        <v>5</v>
      </c>
      <c r="I2749" s="20" t="s">
        <v>2820</v>
      </c>
    </row>
    <row r="2750" s="2" customFormat="1" customHeight="1" spans="1:9">
      <c r="A2750" s="12">
        <f t="shared" ref="A2750:A2808" si="69">ROW(A2750)-2</f>
        <v>2748</v>
      </c>
      <c r="B2750" s="57" t="s">
        <v>1328</v>
      </c>
      <c r="C2750" s="55" t="s">
        <v>2838</v>
      </c>
      <c r="D2750" s="55" t="s">
        <v>12</v>
      </c>
      <c r="E2750" s="57" t="s">
        <v>13</v>
      </c>
      <c r="F2750" s="15" t="s">
        <v>16</v>
      </c>
      <c r="G2750" s="12">
        <v>620</v>
      </c>
      <c r="H2750" s="14">
        <v>5</v>
      </c>
      <c r="I2750" s="20" t="s">
        <v>2820</v>
      </c>
    </row>
    <row r="2751" s="2" customFormat="1" customHeight="1" spans="1:9">
      <c r="A2751" s="12">
        <f t="shared" si="69"/>
        <v>2749</v>
      </c>
      <c r="B2751" s="57" t="s">
        <v>1328</v>
      </c>
      <c r="C2751" s="55" t="s">
        <v>2839</v>
      </c>
      <c r="D2751" s="55" t="s">
        <v>12</v>
      </c>
      <c r="E2751" s="57" t="s">
        <v>13</v>
      </c>
      <c r="F2751" s="15" t="s">
        <v>16</v>
      </c>
      <c r="G2751" s="12">
        <v>620</v>
      </c>
      <c r="H2751" s="14">
        <v>5</v>
      </c>
      <c r="I2751" s="20" t="s">
        <v>2820</v>
      </c>
    </row>
    <row r="2752" s="2" customFormat="1" customHeight="1" spans="1:9">
      <c r="A2752" s="12">
        <f t="shared" si="69"/>
        <v>2750</v>
      </c>
      <c r="B2752" s="57" t="s">
        <v>1328</v>
      </c>
      <c r="C2752" s="55" t="s">
        <v>2814</v>
      </c>
      <c r="D2752" s="55" t="s">
        <v>12</v>
      </c>
      <c r="E2752" s="57" t="s">
        <v>13</v>
      </c>
      <c r="F2752" s="15" t="s">
        <v>16</v>
      </c>
      <c r="G2752" s="12">
        <v>620</v>
      </c>
      <c r="H2752" s="14">
        <v>5</v>
      </c>
      <c r="I2752" s="20" t="s">
        <v>2820</v>
      </c>
    </row>
    <row r="2753" s="2" customFormat="1" customHeight="1" spans="1:9">
      <c r="A2753" s="12">
        <f t="shared" si="69"/>
        <v>2751</v>
      </c>
      <c r="B2753" s="57" t="s">
        <v>1328</v>
      </c>
      <c r="C2753" s="55" t="s">
        <v>2840</v>
      </c>
      <c r="D2753" s="55" t="s">
        <v>12</v>
      </c>
      <c r="E2753" s="57" t="s">
        <v>13</v>
      </c>
      <c r="F2753" s="15" t="s">
        <v>16</v>
      </c>
      <c r="G2753" s="12">
        <v>620</v>
      </c>
      <c r="H2753" s="14">
        <v>5</v>
      </c>
      <c r="I2753" s="20" t="s">
        <v>2820</v>
      </c>
    </row>
    <row r="2754" s="2" customFormat="1" customHeight="1" spans="1:9">
      <c r="A2754" s="12">
        <f t="shared" si="69"/>
        <v>2752</v>
      </c>
      <c r="B2754" s="57" t="s">
        <v>1328</v>
      </c>
      <c r="C2754" s="55" t="s">
        <v>2841</v>
      </c>
      <c r="D2754" s="55" t="s">
        <v>12</v>
      </c>
      <c r="E2754" s="57" t="s">
        <v>13</v>
      </c>
      <c r="F2754" s="15" t="s">
        <v>16</v>
      </c>
      <c r="G2754" s="12">
        <v>620</v>
      </c>
      <c r="H2754" s="14">
        <v>5</v>
      </c>
      <c r="I2754" s="20" t="s">
        <v>2820</v>
      </c>
    </row>
    <row r="2755" s="2" customFormat="1" customHeight="1" spans="1:9">
      <c r="A2755" s="12">
        <f t="shared" si="69"/>
        <v>2753</v>
      </c>
      <c r="B2755" s="14" t="s">
        <v>1491</v>
      </c>
      <c r="C2755" s="12" t="s">
        <v>2842</v>
      </c>
      <c r="D2755" s="55" t="s">
        <v>12</v>
      </c>
      <c r="E2755" s="12" t="s">
        <v>13</v>
      </c>
      <c r="F2755" s="12" t="s">
        <v>16</v>
      </c>
      <c r="G2755" s="12">
        <v>620</v>
      </c>
      <c r="H2755" s="14">
        <v>5</v>
      </c>
      <c r="I2755" s="20" t="s">
        <v>2820</v>
      </c>
    </row>
    <row r="2756" s="2" customFormat="1" customHeight="1" spans="1:9">
      <c r="A2756" s="12">
        <f t="shared" si="69"/>
        <v>2754</v>
      </c>
      <c r="B2756" s="14" t="s">
        <v>1491</v>
      </c>
      <c r="C2756" s="31" t="s">
        <v>2843</v>
      </c>
      <c r="D2756" s="55" t="s">
        <v>12</v>
      </c>
      <c r="E2756" s="12" t="s">
        <v>13</v>
      </c>
      <c r="F2756" s="12" t="s">
        <v>16</v>
      </c>
      <c r="G2756" s="12">
        <v>620</v>
      </c>
      <c r="H2756" s="14">
        <v>5</v>
      </c>
      <c r="I2756" s="20" t="s">
        <v>2820</v>
      </c>
    </row>
    <row r="2757" s="2" customFormat="1" customHeight="1" spans="1:9">
      <c r="A2757" s="12">
        <f t="shared" si="69"/>
        <v>2755</v>
      </c>
      <c r="B2757" s="12" t="s">
        <v>1491</v>
      </c>
      <c r="C2757" s="20" t="s">
        <v>2844</v>
      </c>
      <c r="D2757" s="55" t="s">
        <v>12</v>
      </c>
      <c r="E2757" s="12" t="s">
        <v>13</v>
      </c>
      <c r="F2757" s="12" t="s">
        <v>16</v>
      </c>
      <c r="G2757" s="12">
        <v>620</v>
      </c>
      <c r="H2757" s="14">
        <v>5</v>
      </c>
      <c r="I2757" s="20" t="s">
        <v>2820</v>
      </c>
    </row>
    <row r="2758" s="2" customFormat="1" customHeight="1" spans="1:9">
      <c r="A2758" s="12">
        <f t="shared" si="69"/>
        <v>2756</v>
      </c>
      <c r="B2758" s="12" t="s">
        <v>1491</v>
      </c>
      <c r="C2758" s="20" t="s">
        <v>2845</v>
      </c>
      <c r="D2758" s="55" t="s">
        <v>12</v>
      </c>
      <c r="E2758" s="12" t="s">
        <v>13</v>
      </c>
      <c r="F2758" s="12" t="s">
        <v>14</v>
      </c>
      <c r="G2758" s="12">
        <v>620</v>
      </c>
      <c r="H2758" s="14">
        <v>5</v>
      </c>
      <c r="I2758" s="20" t="s">
        <v>2820</v>
      </c>
    </row>
    <row r="2759" s="2" customFormat="1" customHeight="1" spans="1:9">
      <c r="A2759" s="12">
        <f t="shared" si="69"/>
        <v>2757</v>
      </c>
      <c r="B2759" s="12" t="s">
        <v>1491</v>
      </c>
      <c r="C2759" s="20" t="s">
        <v>2846</v>
      </c>
      <c r="D2759" s="55" t="s">
        <v>12</v>
      </c>
      <c r="E2759" s="12" t="s">
        <v>13</v>
      </c>
      <c r="F2759" s="12" t="s">
        <v>16</v>
      </c>
      <c r="G2759" s="12">
        <v>620</v>
      </c>
      <c r="H2759" s="14">
        <v>5</v>
      </c>
      <c r="I2759" s="20" t="s">
        <v>2820</v>
      </c>
    </row>
    <row r="2760" s="2" customFormat="1" customHeight="1" spans="1:9">
      <c r="A2760" s="12">
        <f t="shared" si="69"/>
        <v>2758</v>
      </c>
      <c r="B2760" s="12" t="s">
        <v>1491</v>
      </c>
      <c r="C2760" s="31" t="s">
        <v>2847</v>
      </c>
      <c r="D2760" s="55" t="s">
        <v>12</v>
      </c>
      <c r="E2760" s="12" t="s">
        <v>13</v>
      </c>
      <c r="F2760" s="12" t="s">
        <v>16</v>
      </c>
      <c r="G2760" s="12">
        <v>620</v>
      </c>
      <c r="H2760" s="14">
        <v>5</v>
      </c>
      <c r="I2760" s="20" t="s">
        <v>2820</v>
      </c>
    </row>
    <row r="2761" s="2" customFormat="1" customHeight="1" spans="1:9">
      <c r="A2761" s="12">
        <f t="shared" si="69"/>
        <v>2759</v>
      </c>
      <c r="B2761" s="58" t="s">
        <v>1491</v>
      </c>
      <c r="C2761" s="31" t="s">
        <v>2848</v>
      </c>
      <c r="D2761" s="55" t="s">
        <v>12</v>
      </c>
      <c r="E2761" s="12" t="s">
        <v>13</v>
      </c>
      <c r="F2761" s="12" t="s">
        <v>16</v>
      </c>
      <c r="G2761" s="12">
        <v>620</v>
      </c>
      <c r="H2761" s="14">
        <v>5</v>
      </c>
      <c r="I2761" s="20" t="s">
        <v>2820</v>
      </c>
    </row>
    <row r="2762" s="2" customFormat="1" customHeight="1" spans="1:9">
      <c r="A2762" s="12">
        <f t="shared" si="69"/>
        <v>2760</v>
      </c>
      <c r="B2762" s="14" t="s">
        <v>1535</v>
      </c>
      <c r="C2762" s="15" t="s">
        <v>2849</v>
      </c>
      <c r="D2762" s="55" t="s">
        <v>12</v>
      </c>
      <c r="E2762" s="14" t="s">
        <v>13</v>
      </c>
      <c r="F2762" s="15" t="s">
        <v>16</v>
      </c>
      <c r="G2762" s="12">
        <v>620</v>
      </c>
      <c r="H2762" s="14">
        <v>5</v>
      </c>
      <c r="I2762" s="20" t="s">
        <v>2820</v>
      </c>
    </row>
    <row r="2763" s="2" customFormat="1" customHeight="1" spans="1:9">
      <c r="A2763" s="12">
        <f t="shared" si="69"/>
        <v>2761</v>
      </c>
      <c r="B2763" s="14" t="s">
        <v>1535</v>
      </c>
      <c r="C2763" s="15" t="s">
        <v>2850</v>
      </c>
      <c r="D2763" s="55" t="s">
        <v>12</v>
      </c>
      <c r="E2763" s="14" t="s">
        <v>13</v>
      </c>
      <c r="F2763" s="15" t="s">
        <v>16</v>
      </c>
      <c r="G2763" s="12">
        <v>620</v>
      </c>
      <c r="H2763" s="14">
        <v>5</v>
      </c>
      <c r="I2763" s="20" t="s">
        <v>2820</v>
      </c>
    </row>
    <row r="2764" s="2" customFormat="1" customHeight="1" spans="1:9">
      <c r="A2764" s="12">
        <f t="shared" si="69"/>
        <v>2762</v>
      </c>
      <c r="B2764" s="14" t="s">
        <v>1535</v>
      </c>
      <c r="C2764" s="15" t="s">
        <v>2851</v>
      </c>
      <c r="D2764" s="55" t="s">
        <v>12</v>
      </c>
      <c r="E2764" s="14" t="s">
        <v>13</v>
      </c>
      <c r="F2764" s="15" t="s">
        <v>16</v>
      </c>
      <c r="G2764" s="12">
        <v>620</v>
      </c>
      <c r="H2764" s="14">
        <v>5</v>
      </c>
      <c r="I2764" s="20" t="s">
        <v>2820</v>
      </c>
    </row>
    <row r="2765" s="2" customFormat="1" customHeight="1" spans="1:9">
      <c r="A2765" s="12">
        <f t="shared" si="69"/>
        <v>2763</v>
      </c>
      <c r="B2765" s="14" t="s">
        <v>1535</v>
      </c>
      <c r="C2765" s="15" t="s">
        <v>2852</v>
      </c>
      <c r="D2765" s="55" t="s">
        <v>12</v>
      </c>
      <c r="E2765" s="14" t="s">
        <v>13</v>
      </c>
      <c r="F2765" s="15" t="s">
        <v>16</v>
      </c>
      <c r="G2765" s="12">
        <v>620</v>
      </c>
      <c r="H2765" s="14">
        <v>5</v>
      </c>
      <c r="I2765" s="20" t="s">
        <v>2820</v>
      </c>
    </row>
    <row r="2766" s="2" customFormat="1" customHeight="1" spans="1:9">
      <c r="A2766" s="12">
        <f t="shared" si="69"/>
        <v>2764</v>
      </c>
      <c r="B2766" s="14" t="s">
        <v>1535</v>
      </c>
      <c r="C2766" s="15" t="s">
        <v>2853</v>
      </c>
      <c r="D2766" s="55" t="s">
        <v>12</v>
      </c>
      <c r="E2766" s="14" t="s">
        <v>13</v>
      </c>
      <c r="F2766" s="15" t="s">
        <v>16</v>
      </c>
      <c r="G2766" s="12">
        <v>620</v>
      </c>
      <c r="H2766" s="14">
        <v>5</v>
      </c>
      <c r="I2766" s="20" t="s">
        <v>2820</v>
      </c>
    </row>
    <row r="2767" s="2" customFormat="1" customHeight="1" spans="1:9">
      <c r="A2767" s="12">
        <f t="shared" si="69"/>
        <v>2765</v>
      </c>
      <c r="B2767" s="14" t="s">
        <v>1535</v>
      </c>
      <c r="C2767" s="15" t="s">
        <v>2854</v>
      </c>
      <c r="D2767" s="55" t="s">
        <v>12</v>
      </c>
      <c r="E2767" s="14" t="s">
        <v>13</v>
      </c>
      <c r="F2767" s="15" t="s">
        <v>16</v>
      </c>
      <c r="G2767" s="12">
        <v>620</v>
      </c>
      <c r="H2767" s="14">
        <v>5</v>
      </c>
      <c r="I2767" s="20" t="s">
        <v>2820</v>
      </c>
    </row>
    <row r="2768" s="2" customFormat="1" customHeight="1" spans="1:9">
      <c r="A2768" s="12">
        <f t="shared" si="69"/>
        <v>2766</v>
      </c>
      <c r="B2768" s="14" t="s">
        <v>1535</v>
      </c>
      <c r="C2768" s="15" t="s">
        <v>2855</v>
      </c>
      <c r="D2768" s="55" t="s">
        <v>12</v>
      </c>
      <c r="E2768" s="14" t="s">
        <v>13</v>
      </c>
      <c r="F2768" s="15" t="s">
        <v>16</v>
      </c>
      <c r="G2768" s="12">
        <v>620</v>
      </c>
      <c r="H2768" s="14">
        <v>5</v>
      </c>
      <c r="I2768" s="20" t="s">
        <v>2820</v>
      </c>
    </row>
    <row r="2769" s="2" customFormat="1" customHeight="1" spans="1:9">
      <c r="A2769" s="12">
        <f t="shared" si="69"/>
        <v>2767</v>
      </c>
      <c r="B2769" s="14" t="s">
        <v>1535</v>
      </c>
      <c r="C2769" s="15" t="s">
        <v>2856</v>
      </c>
      <c r="D2769" s="55" t="s">
        <v>12</v>
      </c>
      <c r="E2769" s="14" t="s">
        <v>13</v>
      </c>
      <c r="F2769" s="15" t="s">
        <v>16</v>
      </c>
      <c r="G2769" s="12">
        <v>620</v>
      </c>
      <c r="H2769" s="14">
        <v>5</v>
      </c>
      <c r="I2769" s="20" t="s">
        <v>2820</v>
      </c>
    </row>
    <row r="2770" s="2" customFormat="1" customHeight="1" spans="1:9">
      <c r="A2770" s="12">
        <f t="shared" si="69"/>
        <v>2768</v>
      </c>
      <c r="B2770" s="14" t="s">
        <v>1535</v>
      </c>
      <c r="C2770" s="15" t="s">
        <v>2857</v>
      </c>
      <c r="D2770" s="55" t="s">
        <v>12</v>
      </c>
      <c r="E2770" s="14" t="s">
        <v>13</v>
      </c>
      <c r="F2770" s="15" t="s">
        <v>16</v>
      </c>
      <c r="G2770" s="12">
        <v>620</v>
      </c>
      <c r="H2770" s="14">
        <v>5</v>
      </c>
      <c r="I2770" s="20" t="s">
        <v>2820</v>
      </c>
    </row>
    <row r="2771" s="2" customFormat="1" customHeight="1" spans="1:9">
      <c r="A2771" s="12">
        <f t="shared" si="69"/>
        <v>2769</v>
      </c>
      <c r="B2771" s="14" t="s">
        <v>1535</v>
      </c>
      <c r="C2771" s="15" t="s">
        <v>2858</v>
      </c>
      <c r="D2771" s="55" t="s">
        <v>12</v>
      </c>
      <c r="E2771" s="14" t="s">
        <v>13</v>
      </c>
      <c r="F2771" s="15" t="s">
        <v>16</v>
      </c>
      <c r="G2771" s="12">
        <v>620</v>
      </c>
      <c r="H2771" s="14">
        <v>5</v>
      </c>
      <c r="I2771" s="20" t="s">
        <v>2820</v>
      </c>
    </row>
    <row r="2772" s="2" customFormat="1" customHeight="1" spans="1:9">
      <c r="A2772" s="12">
        <f t="shared" si="69"/>
        <v>2770</v>
      </c>
      <c r="B2772" s="14" t="s">
        <v>1535</v>
      </c>
      <c r="C2772" s="15" t="s">
        <v>2859</v>
      </c>
      <c r="D2772" s="55" t="s">
        <v>12</v>
      </c>
      <c r="E2772" s="14" t="s">
        <v>13</v>
      </c>
      <c r="F2772" s="15" t="s">
        <v>16</v>
      </c>
      <c r="G2772" s="12">
        <v>620</v>
      </c>
      <c r="H2772" s="14">
        <v>5</v>
      </c>
      <c r="I2772" s="20" t="s">
        <v>2820</v>
      </c>
    </row>
    <row r="2773" s="2" customFormat="1" customHeight="1" spans="1:9">
      <c r="A2773" s="12">
        <f t="shared" si="69"/>
        <v>2771</v>
      </c>
      <c r="B2773" s="14" t="s">
        <v>1535</v>
      </c>
      <c r="C2773" s="15" t="s">
        <v>2860</v>
      </c>
      <c r="D2773" s="55" t="s">
        <v>32</v>
      </c>
      <c r="E2773" s="14" t="s">
        <v>13</v>
      </c>
      <c r="F2773" s="15" t="s">
        <v>16</v>
      </c>
      <c r="G2773" s="12">
        <v>620</v>
      </c>
      <c r="H2773" s="14">
        <v>5</v>
      </c>
      <c r="I2773" s="20" t="s">
        <v>2820</v>
      </c>
    </row>
    <row r="2774" s="2" customFormat="1" customHeight="1" spans="1:9">
      <c r="A2774" s="12">
        <f t="shared" si="69"/>
        <v>2772</v>
      </c>
      <c r="B2774" s="14" t="s">
        <v>1535</v>
      </c>
      <c r="C2774" s="15" t="s">
        <v>2861</v>
      </c>
      <c r="D2774" s="55" t="s">
        <v>12</v>
      </c>
      <c r="E2774" s="14" t="s">
        <v>13</v>
      </c>
      <c r="F2774" s="15" t="s">
        <v>16</v>
      </c>
      <c r="G2774" s="12">
        <v>620</v>
      </c>
      <c r="H2774" s="14">
        <v>5</v>
      </c>
      <c r="I2774" s="20" t="s">
        <v>2820</v>
      </c>
    </row>
    <row r="2775" s="2" customFormat="1" customHeight="1" spans="1:9">
      <c r="A2775" s="12">
        <f t="shared" si="69"/>
        <v>2773</v>
      </c>
      <c r="B2775" s="14" t="s">
        <v>1535</v>
      </c>
      <c r="C2775" s="15" t="s">
        <v>2862</v>
      </c>
      <c r="D2775" s="55" t="s">
        <v>12</v>
      </c>
      <c r="E2775" s="14" t="s">
        <v>13</v>
      </c>
      <c r="F2775" s="15" t="s">
        <v>16</v>
      </c>
      <c r="G2775" s="12">
        <v>620</v>
      </c>
      <c r="H2775" s="14">
        <v>5</v>
      </c>
      <c r="I2775" s="20" t="s">
        <v>2820</v>
      </c>
    </row>
    <row r="2776" s="2" customFormat="1" customHeight="1" spans="1:9">
      <c r="A2776" s="12">
        <f t="shared" si="69"/>
        <v>2774</v>
      </c>
      <c r="B2776" s="14" t="s">
        <v>1535</v>
      </c>
      <c r="C2776" s="15" t="s">
        <v>2863</v>
      </c>
      <c r="D2776" s="55" t="s">
        <v>12</v>
      </c>
      <c r="E2776" s="14" t="s">
        <v>13</v>
      </c>
      <c r="F2776" s="15" t="s">
        <v>16</v>
      </c>
      <c r="G2776" s="12">
        <v>620</v>
      </c>
      <c r="H2776" s="14">
        <v>5</v>
      </c>
      <c r="I2776" s="20" t="s">
        <v>2820</v>
      </c>
    </row>
    <row r="2777" s="2" customFormat="1" customHeight="1" spans="1:9">
      <c r="A2777" s="12">
        <f t="shared" si="69"/>
        <v>2775</v>
      </c>
      <c r="B2777" s="14" t="s">
        <v>1535</v>
      </c>
      <c r="C2777" s="15" t="s">
        <v>2864</v>
      </c>
      <c r="D2777" s="55" t="s">
        <v>12</v>
      </c>
      <c r="E2777" s="14" t="s">
        <v>13</v>
      </c>
      <c r="F2777" s="15" t="s">
        <v>16</v>
      </c>
      <c r="G2777" s="12">
        <v>620</v>
      </c>
      <c r="H2777" s="14">
        <v>5</v>
      </c>
      <c r="I2777" s="20" t="s">
        <v>2820</v>
      </c>
    </row>
    <row r="2778" s="2" customFormat="1" customHeight="1" spans="1:9">
      <c r="A2778" s="12">
        <f t="shared" si="69"/>
        <v>2776</v>
      </c>
      <c r="B2778" s="14" t="s">
        <v>1535</v>
      </c>
      <c r="C2778" s="15" t="s">
        <v>2865</v>
      </c>
      <c r="D2778" s="55" t="s">
        <v>12</v>
      </c>
      <c r="E2778" s="14" t="s">
        <v>13</v>
      </c>
      <c r="F2778" s="15" t="s">
        <v>16</v>
      </c>
      <c r="G2778" s="12">
        <v>620</v>
      </c>
      <c r="H2778" s="14">
        <v>5</v>
      </c>
      <c r="I2778" s="20" t="s">
        <v>2820</v>
      </c>
    </row>
    <row r="2779" s="2" customFormat="1" customHeight="1" spans="1:9">
      <c r="A2779" s="12">
        <f t="shared" si="69"/>
        <v>2777</v>
      </c>
      <c r="B2779" s="14" t="s">
        <v>1535</v>
      </c>
      <c r="C2779" s="15" t="s">
        <v>2866</v>
      </c>
      <c r="D2779" s="55" t="s">
        <v>12</v>
      </c>
      <c r="E2779" s="14" t="s">
        <v>13</v>
      </c>
      <c r="F2779" s="15" t="s">
        <v>16</v>
      </c>
      <c r="G2779" s="12">
        <v>620</v>
      </c>
      <c r="H2779" s="14">
        <v>5</v>
      </c>
      <c r="I2779" s="20" t="s">
        <v>2820</v>
      </c>
    </row>
    <row r="2780" s="2" customFormat="1" customHeight="1" spans="1:9">
      <c r="A2780" s="12">
        <f t="shared" si="69"/>
        <v>2778</v>
      </c>
      <c r="B2780" s="14" t="s">
        <v>1535</v>
      </c>
      <c r="C2780" s="15" t="s">
        <v>2867</v>
      </c>
      <c r="D2780" s="55" t="s">
        <v>12</v>
      </c>
      <c r="E2780" s="14" t="s">
        <v>13</v>
      </c>
      <c r="F2780" s="15" t="s">
        <v>16</v>
      </c>
      <c r="G2780" s="12">
        <v>620</v>
      </c>
      <c r="H2780" s="14">
        <v>5</v>
      </c>
      <c r="I2780" s="20" t="s">
        <v>2820</v>
      </c>
    </row>
    <row r="2781" s="2" customFormat="1" customHeight="1" spans="1:9">
      <c r="A2781" s="12">
        <f t="shared" si="69"/>
        <v>2779</v>
      </c>
      <c r="B2781" s="14" t="s">
        <v>1535</v>
      </c>
      <c r="C2781" s="15" t="s">
        <v>2868</v>
      </c>
      <c r="D2781" s="55" t="s">
        <v>12</v>
      </c>
      <c r="E2781" s="14" t="s">
        <v>13</v>
      </c>
      <c r="F2781" s="15" t="s">
        <v>16</v>
      </c>
      <c r="G2781" s="12">
        <v>620</v>
      </c>
      <c r="H2781" s="14">
        <v>5</v>
      </c>
      <c r="I2781" s="20" t="s">
        <v>2820</v>
      </c>
    </row>
    <row r="2782" s="2" customFormat="1" customHeight="1" spans="1:9">
      <c r="A2782" s="12">
        <f t="shared" si="69"/>
        <v>2780</v>
      </c>
      <c r="B2782" s="12" t="s">
        <v>1612</v>
      </c>
      <c r="C2782" s="12" t="s">
        <v>2869</v>
      </c>
      <c r="D2782" s="55" t="s">
        <v>12</v>
      </c>
      <c r="E2782" s="55" t="s">
        <v>13</v>
      </c>
      <c r="F2782" s="55" t="s">
        <v>14</v>
      </c>
      <c r="G2782" s="12">
        <v>620</v>
      </c>
      <c r="H2782" s="14">
        <v>5</v>
      </c>
      <c r="I2782" s="20" t="s">
        <v>2820</v>
      </c>
    </row>
    <row r="2783" s="2" customFormat="1" customHeight="1" spans="1:9">
      <c r="A2783" s="12">
        <f t="shared" si="69"/>
        <v>2781</v>
      </c>
      <c r="B2783" s="12" t="s">
        <v>1612</v>
      </c>
      <c r="C2783" s="12" t="s">
        <v>2870</v>
      </c>
      <c r="D2783" s="55" t="s">
        <v>32</v>
      </c>
      <c r="E2783" s="55" t="s">
        <v>13</v>
      </c>
      <c r="F2783" s="55" t="s">
        <v>14</v>
      </c>
      <c r="G2783" s="12">
        <v>620</v>
      </c>
      <c r="H2783" s="14">
        <v>5</v>
      </c>
      <c r="I2783" s="20" t="s">
        <v>2820</v>
      </c>
    </row>
    <row r="2784" s="2" customFormat="1" customHeight="1" spans="1:9">
      <c r="A2784" s="12">
        <f t="shared" si="69"/>
        <v>2782</v>
      </c>
      <c r="B2784" s="12" t="s">
        <v>1612</v>
      </c>
      <c r="C2784" s="12" t="s">
        <v>2871</v>
      </c>
      <c r="D2784" s="55" t="s">
        <v>12</v>
      </c>
      <c r="E2784" s="55" t="s">
        <v>13</v>
      </c>
      <c r="F2784" s="55" t="s">
        <v>14</v>
      </c>
      <c r="G2784" s="12">
        <v>620</v>
      </c>
      <c r="H2784" s="14">
        <v>5</v>
      </c>
      <c r="I2784" s="20" t="s">
        <v>2820</v>
      </c>
    </row>
    <row r="2785" s="2" customFormat="1" customHeight="1" spans="1:9">
      <c r="A2785" s="12">
        <f t="shared" si="69"/>
        <v>2783</v>
      </c>
      <c r="B2785" s="12" t="s">
        <v>535</v>
      </c>
      <c r="C2785" s="12" t="s">
        <v>2872</v>
      </c>
      <c r="D2785" s="55" t="s">
        <v>12</v>
      </c>
      <c r="E2785" s="13" t="s">
        <v>13</v>
      </c>
      <c r="F2785" s="12" t="s">
        <v>16</v>
      </c>
      <c r="G2785" s="12">
        <v>620</v>
      </c>
      <c r="H2785" s="14">
        <v>5</v>
      </c>
      <c r="I2785" s="20" t="s">
        <v>2820</v>
      </c>
    </row>
    <row r="2786" s="2" customFormat="1" customHeight="1" spans="1:9">
      <c r="A2786" s="12">
        <f t="shared" si="69"/>
        <v>2784</v>
      </c>
      <c r="B2786" s="59" t="s">
        <v>401</v>
      </c>
      <c r="C2786" s="15" t="s">
        <v>2873</v>
      </c>
      <c r="D2786" s="43" t="s">
        <v>12</v>
      </c>
      <c r="E2786" s="43" t="s">
        <v>13</v>
      </c>
      <c r="F2786" s="12" t="s">
        <v>16</v>
      </c>
      <c r="G2786" s="12">
        <v>620</v>
      </c>
      <c r="H2786" s="14">
        <v>5</v>
      </c>
      <c r="I2786" s="20" t="s">
        <v>2820</v>
      </c>
    </row>
    <row r="2787" s="2" customFormat="1" customHeight="1" spans="1:9">
      <c r="A2787" s="12">
        <f t="shared" si="69"/>
        <v>2785</v>
      </c>
      <c r="B2787" s="59" t="s">
        <v>401</v>
      </c>
      <c r="C2787" s="15" t="s">
        <v>2874</v>
      </c>
      <c r="D2787" s="43" t="s">
        <v>12</v>
      </c>
      <c r="E2787" s="43" t="s">
        <v>13</v>
      </c>
      <c r="F2787" s="12" t="s">
        <v>16</v>
      </c>
      <c r="G2787" s="12">
        <v>620</v>
      </c>
      <c r="H2787" s="14">
        <v>5</v>
      </c>
      <c r="I2787" s="20" t="s">
        <v>2820</v>
      </c>
    </row>
    <row r="2788" s="2" customFormat="1" customHeight="1" spans="1:9">
      <c r="A2788" s="12">
        <f t="shared" si="69"/>
        <v>2786</v>
      </c>
      <c r="B2788" s="59" t="s">
        <v>401</v>
      </c>
      <c r="C2788" s="15" t="s">
        <v>2875</v>
      </c>
      <c r="D2788" s="43" t="s">
        <v>12</v>
      </c>
      <c r="E2788" s="43" t="s">
        <v>13</v>
      </c>
      <c r="F2788" s="12" t="s">
        <v>16</v>
      </c>
      <c r="G2788" s="12">
        <v>620</v>
      </c>
      <c r="H2788" s="14">
        <v>5</v>
      </c>
      <c r="I2788" s="20" t="s">
        <v>2820</v>
      </c>
    </row>
    <row r="2789" s="2" customFormat="1" customHeight="1" spans="1:9">
      <c r="A2789" s="12">
        <f t="shared" si="69"/>
        <v>2787</v>
      </c>
      <c r="B2789" s="59" t="s">
        <v>401</v>
      </c>
      <c r="C2789" s="34" t="s">
        <v>2876</v>
      </c>
      <c r="D2789" s="43" t="s">
        <v>12</v>
      </c>
      <c r="E2789" s="43" t="s">
        <v>95</v>
      </c>
      <c r="F2789" s="12" t="s">
        <v>16</v>
      </c>
      <c r="G2789" s="12">
        <v>880</v>
      </c>
      <c r="H2789" s="14">
        <v>5</v>
      </c>
      <c r="I2789" s="20" t="s">
        <v>2820</v>
      </c>
    </row>
    <row r="2790" s="2" customFormat="1" customHeight="1" spans="1:9">
      <c r="A2790" s="12">
        <f t="shared" si="69"/>
        <v>2788</v>
      </c>
      <c r="B2790" s="14" t="s">
        <v>1569</v>
      </c>
      <c r="C2790" s="15" t="s">
        <v>2877</v>
      </c>
      <c r="D2790" s="43" t="s">
        <v>12</v>
      </c>
      <c r="E2790" s="43" t="s">
        <v>13</v>
      </c>
      <c r="F2790" s="12" t="s">
        <v>16</v>
      </c>
      <c r="G2790" s="12">
        <v>620</v>
      </c>
      <c r="H2790" s="14">
        <v>5</v>
      </c>
      <c r="I2790" s="20" t="s">
        <v>2820</v>
      </c>
    </row>
    <row r="2791" s="2" customFormat="1" customHeight="1" spans="1:9">
      <c r="A2791" s="12">
        <f t="shared" si="69"/>
        <v>2789</v>
      </c>
      <c r="B2791" s="14" t="s">
        <v>176</v>
      </c>
      <c r="C2791" s="36" t="s">
        <v>2878</v>
      </c>
      <c r="D2791" s="36" t="s">
        <v>12</v>
      </c>
      <c r="E2791" s="36" t="s">
        <v>13</v>
      </c>
      <c r="F2791" s="36" t="s">
        <v>16</v>
      </c>
      <c r="G2791" s="12">
        <v>620</v>
      </c>
      <c r="H2791" s="14">
        <v>5</v>
      </c>
      <c r="I2791" s="20" t="s">
        <v>2879</v>
      </c>
    </row>
    <row r="2792" s="2" customFormat="1" customHeight="1" spans="1:9">
      <c r="A2792" s="12">
        <f t="shared" si="69"/>
        <v>2790</v>
      </c>
      <c r="B2792" s="14" t="s">
        <v>176</v>
      </c>
      <c r="C2792" s="36" t="s">
        <v>2880</v>
      </c>
      <c r="D2792" s="36" t="s">
        <v>12</v>
      </c>
      <c r="E2792" s="36" t="s">
        <v>13</v>
      </c>
      <c r="F2792" s="36" t="s">
        <v>16</v>
      </c>
      <c r="G2792" s="12">
        <v>620</v>
      </c>
      <c r="H2792" s="14">
        <v>5</v>
      </c>
      <c r="I2792" s="20" t="s">
        <v>2879</v>
      </c>
    </row>
    <row r="2793" s="2" customFormat="1" customHeight="1" spans="1:9">
      <c r="A2793" s="12">
        <f t="shared" si="69"/>
        <v>2791</v>
      </c>
      <c r="B2793" s="14" t="s">
        <v>1773</v>
      </c>
      <c r="C2793" s="36" t="s">
        <v>2881</v>
      </c>
      <c r="D2793" s="36" t="s">
        <v>12</v>
      </c>
      <c r="E2793" s="36" t="s">
        <v>13</v>
      </c>
      <c r="F2793" s="36" t="s">
        <v>16</v>
      </c>
      <c r="G2793" s="12">
        <v>620</v>
      </c>
      <c r="H2793" s="14">
        <v>5</v>
      </c>
      <c r="I2793" s="20" t="s">
        <v>2879</v>
      </c>
    </row>
    <row r="2794" s="2" customFormat="1" customHeight="1" spans="1:9">
      <c r="A2794" s="12">
        <f t="shared" si="69"/>
        <v>2792</v>
      </c>
      <c r="B2794" s="14" t="s">
        <v>1612</v>
      </c>
      <c r="C2794" s="36" t="s">
        <v>633</v>
      </c>
      <c r="D2794" s="36" t="s">
        <v>12</v>
      </c>
      <c r="E2794" s="36" t="s">
        <v>13</v>
      </c>
      <c r="F2794" s="36" t="s">
        <v>16</v>
      </c>
      <c r="G2794" s="12">
        <v>620</v>
      </c>
      <c r="H2794" s="14">
        <v>5</v>
      </c>
      <c r="I2794" s="20" t="s">
        <v>2879</v>
      </c>
    </row>
    <row r="2795" s="2" customFormat="1" customHeight="1" spans="1:9">
      <c r="A2795" s="12">
        <f t="shared" si="69"/>
        <v>2793</v>
      </c>
      <c r="B2795" s="14" t="s">
        <v>1412</v>
      </c>
      <c r="C2795" s="36" t="s">
        <v>2882</v>
      </c>
      <c r="D2795" s="36" t="s">
        <v>32</v>
      </c>
      <c r="E2795" s="36" t="s">
        <v>13</v>
      </c>
      <c r="F2795" s="36" t="s">
        <v>16</v>
      </c>
      <c r="G2795" s="12">
        <v>620</v>
      </c>
      <c r="H2795" s="14">
        <v>5</v>
      </c>
      <c r="I2795" s="20" t="s">
        <v>2879</v>
      </c>
    </row>
    <row r="2796" s="2" customFormat="1" customHeight="1" spans="1:9">
      <c r="A2796" s="12">
        <f t="shared" si="69"/>
        <v>2794</v>
      </c>
      <c r="B2796" s="14" t="s">
        <v>1412</v>
      </c>
      <c r="C2796" s="36" t="s">
        <v>2883</v>
      </c>
      <c r="D2796" s="36" t="s">
        <v>12</v>
      </c>
      <c r="E2796" s="36" t="s">
        <v>13</v>
      </c>
      <c r="F2796" s="36" t="s">
        <v>16</v>
      </c>
      <c r="G2796" s="12">
        <v>620</v>
      </c>
      <c r="H2796" s="14">
        <v>5</v>
      </c>
      <c r="I2796" s="20" t="s">
        <v>2879</v>
      </c>
    </row>
    <row r="2797" s="2" customFormat="1" customHeight="1" spans="1:9">
      <c r="A2797" s="12">
        <f t="shared" si="69"/>
        <v>2795</v>
      </c>
      <c r="B2797" s="14" t="s">
        <v>1816</v>
      </c>
      <c r="C2797" s="36" t="s">
        <v>2884</v>
      </c>
      <c r="D2797" s="36" t="s">
        <v>12</v>
      </c>
      <c r="E2797" s="36" t="s">
        <v>13</v>
      </c>
      <c r="F2797" s="36" t="s">
        <v>16</v>
      </c>
      <c r="G2797" s="12">
        <v>620</v>
      </c>
      <c r="H2797" s="14">
        <v>5</v>
      </c>
      <c r="I2797" s="20" t="s">
        <v>2879</v>
      </c>
    </row>
    <row r="2798" s="2" customFormat="1" customHeight="1" spans="1:9">
      <c r="A2798" s="12">
        <f t="shared" si="69"/>
        <v>2796</v>
      </c>
      <c r="B2798" s="14" t="s">
        <v>1816</v>
      </c>
      <c r="C2798" s="36" t="s">
        <v>2885</v>
      </c>
      <c r="D2798" s="36" t="s">
        <v>12</v>
      </c>
      <c r="E2798" s="36" t="s">
        <v>13</v>
      </c>
      <c r="F2798" s="36" t="s">
        <v>14</v>
      </c>
      <c r="G2798" s="12">
        <v>620</v>
      </c>
      <c r="H2798" s="14">
        <v>5</v>
      </c>
      <c r="I2798" s="20" t="s">
        <v>2879</v>
      </c>
    </row>
    <row r="2799" s="2" customFormat="1" customHeight="1" spans="1:9">
      <c r="A2799" s="12">
        <f t="shared" si="69"/>
        <v>2797</v>
      </c>
      <c r="B2799" s="14" t="s">
        <v>706</v>
      </c>
      <c r="C2799" s="36" t="s">
        <v>2886</v>
      </c>
      <c r="D2799" s="36" t="s">
        <v>12</v>
      </c>
      <c r="E2799" s="36" t="s">
        <v>13</v>
      </c>
      <c r="F2799" s="36" t="s">
        <v>16</v>
      </c>
      <c r="G2799" s="12">
        <v>620</v>
      </c>
      <c r="H2799" s="14">
        <v>5</v>
      </c>
      <c r="I2799" s="20" t="s">
        <v>2879</v>
      </c>
    </row>
    <row r="2800" s="2" customFormat="1" customHeight="1" spans="1:9">
      <c r="A2800" s="12">
        <f t="shared" si="69"/>
        <v>2798</v>
      </c>
      <c r="B2800" s="14" t="s">
        <v>10</v>
      </c>
      <c r="C2800" s="36" t="s">
        <v>2887</v>
      </c>
      <c r="D2800" s="36" t="s">
        <v>12</v>
      </c>
      <c r="E2800" s="36" t="s">
        <v>13</v>
      </c>
      <c r="F2800" s="36" t="s">
        <v>16</v>
      </c>
      <c r="G2800" s="12">
        <v>620</v>
      </c>
      <c r="H2800" s="14">
        <v>5</v>
      </c>
      <c r="I2800" s="20" t="s">
        <v>2879</v>
      </c>
    </row>
    <row r="2801" s="2" customFormat="1" customHeight="1" spans="1:9">
      <c r="A2801" s="12">
        <f t="shared" si="69"/>
        <v>2799</v>
      </c>
      <c r="B2801" s="14" t="s">
        <v>401</v>
      </c>
      <c r="C2801" s="36" t="s">
        <v>2888</v>
      </c>
      <c r="D2801" s="36" t="s">
        <v>12</v>
      </c>
      <c r="E2801" s="36" t="s">
        <v>13</v>
      </c>
      <c r="F2801" s="36" t="s">
        <v>16</v>
      </c>
      <c r="G2801" s="12">
        <v>620</v>
      </c>
      <c r="H2801" s="14">
        <v>5</v>
      </c>
      <c r="I2801" s="20" t="s">
        <v>2879</v>
      </c>
    </row>
    <row r="2802" s="2" customFormat="1" customHeight="1" spans="1:9">
      <c r="A2802" s="12">
        <f t="shared" si="69"/>
        <v>2800</v>
      </c>
      <c r="B2802" s="14" t="s">
        <v>1171</v>
      </c>
      <c r="C2802" s="36" t="s">
        <v>2889</v>
      </c>
      <c r="D2802" s="36" t="s">
        <v>12</v>
      </c>
      <c r="E2802" s="36" t="s">
        <v>13</v>
      </c>
      <c r="F2802" s="36" t="s">
        <v>16</v>
      </c>
      <c r="G2802" s="12">
        <v>620</v>
      </c>
      <c r="H2802" s="14">
        <v>5</v>
      </c>
      <c r="I2802" s="20" t="s">
        <v>2879</v>
      </c>
    </row>
    <row r="2803" s="2" customFormat="1" customHeight="1" spans="1:9">
      <c r="A2803" s="12">
        <f t="shared" si="69"/>
        <v>2801</v>
      </c>
      <c r="B2803" s="14" t="s">
        <v>1171</v>
      </c>
      <c r="C2803" s="36" t="s">
        <v>2890</v>
      </c>
      <c r="D2803" s="36" t="s">
        <v>12</v>
      </c>
      <c r="E2803" s="36" t="s">
        <v>13</v>
      </c>
      <c r="F2803" s="36" t="s">
        <v>16</v>
      </c>
      <c r="G2803" s="12">
        <v>620</v>
      </c>
      <c r="H2803" s="14">
        <v>5</v>
      </c>
      <c r="I2803" s="20" t="s">
        <v>2879</v>
      </c>
    </row>
    <row r="2804" s="2" customFormat="1" customHeight="1" spans="1:9">
      <c r="A2804" s="12">
        <f t="shared" si="69"/>
        <v>2802</v>
      </c>
      <c r="B2804" s="14" t="s">
        <v>1171</v>
      </c>
      <c r="C2804" s="36" t="s">
        <v>2891</v>
      </c>
      <c r="D2804" s="36" t="s">
        <v>12</v>
      </c>
      <c r="E2804" s="36" t="s">
        <v>13</v>
      </c>
      <c r="F2804" s="36" t="s">
        <v>16</v>
      </c>
      <c r="G2804" s="12">
        <v>620</v>
      </c>
      <c r="H2804" s="14">
        <v>5</v>
      </c>
      <c r="I2804" s="20" t="s">
        <v>2879</v>
      </c>
    </row>
    <row r="2805" s="2" customFormat="1" customHeight="1" spans="1:9">
      <c r="A2805" s="12">
        <f t="shared" si="69"/>
        <v>2803</v>
      </c>
      <c r="B2805" s="14" t="s">
        <v>1171</v>
      </c>
      <c r="C2805" s="36" t="s">
        <v>2892</v>
      </c>
      <c r="D2805" s="36" t="s">
        <v>12</v>
      </c>
      <c r="E2805" s="36" t="s">
        <v>13</v>
      </c>
      <c r="F2805" s="36" t="s">
        <v>14</v>
      </c>
      <c r="G2805" s="12">
        <v>620</v>
      </c>
      <c r="H2805" s="14">
        <v>5</v>
      </c>
      <c r="I2805" s="20" t="s">
        <v>2879</v>
      </c>
    </row>
    <row r="2806" s="2" customFormat="1" customHeight="1" spans="1:9">
      <c r="A2806" s="12">
        <f t="shared" si="69"/>
        <v>2804</v>
      </c>
      <c r="B2806" s="14" t="s">
        <v>1171</v>
      </c>
      <c r="C2806" s="36" t="s">
        <v>2893</v>
      </c>
      <c r="D2806" s="36" t="s">
        <v>12</v>
      </c>
      <c r="E2806" s="36" t="s">
        <v>13</v>
      </c>
      <c r="F2806" s="36" t="s">
        <v>16</v>
      </c>
      <c r="G2806" s="12">
        <v>620</v>
      </c>
      <c r="H2806" s="14">
        <v>5</v>
      </c>
      <c r="I2806" s="20" t="s">
        <v>2879</v>
      </c>
    </row>
    <row r="2807" s="2" customFormat="1" customHeight="1" spans="1:9">
      <c r="A2807" s="12">
        <f t="shared" si="69"/>
        <v>2805</v>
      </c>
      <c r="B2807" s="14" t="s">
        <v>1171</v>
      </c>
      <c r="C2807" s="36" t="s">
        <v>2894</v>
      </c>
      <c r="D2807" s="36" t="s">
        <v>12</v>
      </c>
      <c r="E2807" s="36" t="s">
        <v>13</v>
      </c>
      <c r="F2807" s="36" t="s">
        <v>16</v>
      </c>
      <c r="G2807" s="12">
        <v>620</v>
      </c>
      <c r="H2807" s="14">
        <v>5</v>
      </c>
      <c r="I2807" s="20" t="s">
        <v>2879</v>
      </c>
    </row>
    <row r="2808" s="2" customFormat="1" customHeight="1" spans="1:9">
      <c r="A2808" s="12">
        <f t="shared" ref="A2808:A2817" si="70">ROW(A2808)-2</f>
        <v>2806</v>
      </c>
      <c r="B2808" s="14" t="s">
        <v>1171</v>
      </c>
      <c r="C2808" s="36" t="s">
        <v>2895</v>
      </c>
      <c r="D2808" s="36" t="s">
        <v>12</v>
      </c>
      <c r="E2808" s="36" t="s">
        <v>13</v>
      </c>
      <c r="F2808" s="36" t="s">
        <v>16</v>
      </c>
      <c r="G2808" s="12">
        <v>620</v>
      </c>
      <c r="H2808" s="14">
        <v>5</v>
      </c>
      <c r="I2808" s="20" t="s">
        <v>2879</v>
      </c>
    </row>
    <row r="2809" s="2" customFormat="1" customHeight="1" spans="1:9">
      <c r="A2809" s="12">
        <f t="shared" si="70"/>
        <v>2807</v>
      </c>
      <c r="B2809" s="14" t="s">
        <v>1171</v>
      </c>
      <c r="C2809" s="36" t="s">
        <v>2896</v>
      </c>
      <c r="D2809" s="36" t="s">
        <v>12</v>
      </c>
      <c r="E2809" s="36" t="s">
        <v>13</v>
      </c>
      <c r="F2809" s="36" t="s">
        <v>16</v>
      </c>
      <c r="G2809" s="12">
        <v>620</v>
      </c>
      <c r="H2809" s="14">
        <v>5</v>
      </c>
      <c r="I2809" s="20" t="s">
        <v>2879</v>
      </c>
    </row>
    <row r="2810" s="2" customFormat="1" customHeight="1" spans="1:9">
      <c r="A2810" s="12">
        <f t="shared" si="70"/>
        <v>2808</v>
      </c>
      <c r="B2810" s="14" t="s">
        <v>1171</v>
      </c>
      <c r="C2810" s="36" t="s">
        <v>2897</v>
      </c>
      <c r="D2810" s="36" t="s">
        <v>12</v>
      </c>
      <c r="E2810" s="36" t="s">
        <v>13</v>
      </c>
      <c r="F2810" s="36" t="s">
        <v>16</v>
      </c>
      <c r="G2810" s="12">
        <v>620</v>
      </c>
      <c r="H2810" s="14">
        <v>5</v>
      </c>
      <c r="I2810" s="20" t="s">
        <v>2879</v>
      </c>
    </row>
    <row r="2811" s="2" customFormat="1" customHeight="1" spans="1:9">
      <c r="A2811" s="12">
        <f t="shared" si="70"/>
        <v>2809</v>
      </c>
      <c r="B2811" s="14" t="s">
        <v>1171</v>
      </c>
      <c r="C2811" s="36" t="s">
        <v>2898</v>
      </c>
      <c r="D2811" s="36" t="s">
        <v>12</v>
      </c>
      <c r="E2811" s="36" t="s">
        <v>13</v>
      </c>
      <c r="F2811" s="36" t="s">
        <v>16</v>
      </c>
      <c r="G2811" s="12">
        <v>620</v>
      </c>
      <c r="H2811" s="14">
        <v>5</v>
      </c>
      <c r="I2811" s="20" t="s">
        <v>2879</v>
      </c>
    </row>
    <row r="2812" s="2" customFormat="1" customHeight="1" spans="1:9">
      <c r="A2812" s="12">
        <f t="shared" si="70"/>
        <v>2810</v>
      </c>
      <c r="B2812" s="14" t="s">
        <v>1093</v>
      </c>
      <c r="C2812" s="36" t="s">
        <v>2899</v>
      </c>
      <c r="D2812" s="36" t="s">
        <v>12</v>
      </c>
      <c r="E2812" s="36" t="s">
        <v>13</v>
      </c>
      <c r="F2812" s="36" t="s">
        <v>16</v>
      </c>
      <c r="G2812" s="12">
        <v>620</v>
      </c>
      <c r="H2812" s="14">
        <v>5</v>
      </c>
      <c r="I2812" s="20" t="s">
        <v>2879</v>
      </c>
    </row>
    <row r="2813" s="2" customFormat="1" customHeight="1" spans="1:9">
      <c r="A2813" s="12">
        <f t="shared" si="70"/>
        <v>2811</v>
      </c>
      <c r="B2813" s="14" t="s">
        <v>535</v>
      </c>
      <c r="C2813" s="36" t="s">
        <v>2900</v>
      </c>
      <c r="D2813" s="36" t="s">
        <v>12</v>
      </c>
      <c r="E2813" s="36" t="s">
        <v>13</v>
      </c>
      <c r="F2813" s="36" t="s">
        <v>14</v>
      </c>
      <c r="G2813" s="12">
        <v>620</v>
      </c>
      <c r="H2813" s="14">
        <v>5</v>
      </c>
      <c r="I2813" s="12" t="s">
        <v>1228</v>
      </c>
    </row>
    <row r="2814" s="2" customFormat="1" customHeight="1" spans="1:9">
      <c r="A2814" s="12">
        <f t="shared" si="70"/>
        <v>2812</v>
      </c>
      <c r="B2814" s="14" t="s">
        <v>1569</v>
      </c>
      <c r="C2814" s="36" t="s">
        <v>2901</v>
      </c>
      <c r="D2814" s="36" t="s">
        <v>12</v>
      </c>
      <c r="E2814" s="36" t="s">
        <v>13</v>
      </c>
      <c r="F2814" s="36" t="s">
        <v>14</v>
      </c>
      <c r="G2814" s="12">
        <v>620</v>
      </c>
      <c r="H2814" s="14">
        <v>5</v>
      </c>
      <c r="I2814" s="20" t="s">
        <v>2879</v>
      </c>
    </row>
    <row r="2815" s="2" customFormat="1" customHeight="1" spans="1:9">
      <c r="A2815" s="12">
        <f t="shared" si="70"/>
        <v>2813</v>
      </c>
      <c r="B2815" s="14" t="s">
        <v>1230</v>
      </c>
      <c r="C2815" s="36" t="s">
        <v>2902</v>
      </c>
      <c r="D2815" s="36" t="s">
        <v>12</v>
      </c>
      <c r="E2815" s="36" t="s">
        <v>13</v>
      </c>
      <c r="F2815" s="36" t="s">
        <v>16</v>
      </c>
      <c r="G2815" s="12">
        <v>620</v>
      </c>
      <c r="H2815" s="14">
        <v>5</v>
      </c>
      <c r="I2815" s="20" t="s">
        <v>2879</v>
      </c>
    </row>
    <row r="2816" s="2" customFormat="1" customHeight="1" spans="1:9">
      <c r="A2816" s="12">
        <f t="shared" si="70"/>
        <v>2814</v>
      </c>
      <c r="B2816" s="14" t="s">
        <v>1328</v>
      </c>
      <c r="C2816" s="60" t="s">
        <v>2903</v>
      </c>
      <c r="D2816" s="60" t="s">
        <v>12</v>
      </c>
      <c r="E2816" s="15" t="s">
        <v>13</v>
      </c>
      <c r="F2816" s="15" t="s">
        <v>16</v>
      </c>
      <c r="G2816" s="12">
        <v>620</v>
      </c>
      <c r="H2816" s="14">
        <v>5</v>
      </c>
      <c r="I2816" s="20" t="s">
        <v>2879</v>
      </c>
    </row>
    <row r="2817" s="2" customFormat="1" customHeight="1" spans="1:9">
      <c r="A2817" s="12">
        <f t="shared" si="70"/>
        <v>2815</v>
      </c>
      <c r="B2817" s="14" t="s">
        <v>1328</v>
      </c>
      <c r="C2817" s="30" t="s">
        <v>2904</v>
      </c>
      <c r="D2817" s="60" t="s">
        <v>12</v>
      </c>
      <c r="E2817" s="15" t="s">
        <v>13</v>
      </c>
      <c r="F2817" s="15" t="s">
        <v>16</v>
      </c>
      <c r="G2817" s="12">
        <v>620</v>
      </c>
      <c r="H2817" s="14">
        <v>5</v>
      </c>
      <c r="I2817" s="20" t="s">
        <v>2879</v>
      </c>
    </row>
    <row r="2818" s="2" customFormat="1" customHeight="1" spans="1:9">
      <c r="A2818" s="12">
        <f t="shared" ref="A2818:A2852" si="71">ROW(A2818)-2</f>
        <v>2816</v>
      </c>
      <c r="B2818" s="14" t="s">
        <v>1328</v>
      </c>
      <c r="C2818" s="30" t="s">
        <v>2905</v>
      </c>
      <c r="D2818" s="60" t="s">
        <v>12</v>
      </c>
      <c r="E2818" s="15" t="s">
        <v>13</v>
      </c>
      <c r="F2818" s="15" t="s">
        <v>16</v>
      </c>
      <c r="G2818" s="12">
        <v>620</v>
      </c>
      <c r="H2818" s="14">
        <v>5</v>
      </c>
      <c r="I2818" s="20" t="s">
        <v>2879</v>
      </c>
    </row>
    <row r="2819" s="3" customFormat="1" customHeight="1" spans="1:9">
      <c r="A2819" s="12">
        <f t="shared" si="71"/>
        <v>2817</v>
      </c>
      <c r="B2819" s="52" t="s">
        <v>1328</v>
      </c>
      <c r="C2819" s="61" t="s">
        <v>2906</v>
      </c>
      <c r="D2819" s="62" t="s">
        <v>32</v>
      </c>
      <c r="E2819" s="53" t="s">
        <v>13</v>
      </c>
      <c r="F2819" s="53" t="s">
        <v>16</v>
      </c>
      <c r="G2819" s="12">
        <v>620</v>
      </c>
      <c r="H2819" s="14">
        <v>5</v>
      </c>
      <c r="I2819" s="19" t="s">
        <v>2907</v>
      </c>
    </row>
    <row r="2820" s="2" customFormat="1" customHeight="1" spans="1:9">
      <c r="A2820" s="12">
        <f t="shared" si="71"/>
        <v>2818</v>
      </c>
      <c r="B2820" s="14" t="s">
        <v>1328</v>
      </c>
      <c r="C2820" s="30" t="s">
        <v>2908</v>
      </c>
      <c r="D2820" s="60" t="s">
        <v>12</v>
      </c>
      <c r="E2820" s="15" t="s">
        <v>13</v>
      </c>
      <c r="F2820" s="15" t="s">
        <v>14</v>
      </c>
      <c r="G2820" s="12">
        <v>620</v>
      </c>
      <c r="H2820" s="14">
        <v>5</v>
      </c>
      <c r="I2820" s="20" t="s">
        <v>2879</v>
      </c>
    </row>
    <row r="2821" s="2" customFormat="1" customHeight="1" spans="1:9">
      <c r="A2821" s="12">
        <f t="shared" si="71"/>
        <v>2819</v>
      </c>
      <c r="B2821" s="14" t="s">
        <v>976</v>
      </c>
      <c r="C2821" s="15" t="s">
        <v>2909</v>
      </c>
      <c r="D2821" s="15" t="s">
        <v>12</v>
      </c>
      <c r="E2821" s="15" t="s">
        <v>13</v>
      </c>
      <c r="F2821" s="15" t="s">
        <v>16</v>
      </c>
      <c r="G2821" s="12">
        <v>620</v>
      </c>
      <c r="H2821" s="14">
        <v>5</v>
      </c>
      <c r="I2821" s="20" t="s">
        <v>2910</v>
      </c>
    </row>
    <row r="2822" s="2" customFormat="1" customHeight="1" spans="1:9">
      <c r="A2822" s="12">
        <f t="shared" si="71"/>
        <v>2820</v>
      </c>
      <c r="B2822" s="14" t="s">
        <v>976</v>
      </c>
      <c r="C2822" s="15" t="s">
        <v>2911</v>
      </c>
      <c r="D2822" s="15" t="s">
        <v>12</v>
      </c>
      <c r="E2822" s="15" t="s">
        <v>13</v>
      </c>
      <c r="F2822" s="15" t="s">
        <v>16</v>
      </c>
      <c r="G2822" s="12">
        <v>620</v>
      </c>
      <c r="H2822" s="14">
        <v>5</v>
      </c>
      <c r="I2822" s="20" t="s">
        <v>2910</v>
      </c>
    </row>
    <row r="2823" s="2" customFormat="1" customHeight="1" spans="1:9">
      <c r="A2823" s="12">
        <f t="shared" si="71"/>
        <v>2821</v>
      </c>
      <c r="B2823" s="14" t="s">
        <v>976</v>
      </c>
      <c r="C2823" s="15" t="s">
        <v>2912</v>
      </c>
      <c r="D2823" s="15" t="s">
        <v>12</v>
      </c>
      <c r="E2823" s="15" t="s">
        <v>13</v>
      </c>
      <c r="F2823" s="15" t="s">
        <v>16</v>
      </c>
      <c r="G2823" s="12">
        <v>620</v>
      </c>
      <c r="H2823" s="14">
        <v>5</v>
      </c>
      <c r="I2823" s="20" t="s">
        <v>2910</v>
      </c>
    </row>
    <row r="2824" s="2" customFormat="1" customHeight="1" spans="1:9">
      <c r="A2824" s="12">
        <f t="shared" si="71"/>
        <v>2822</v>
      </c>
      <c r="B2824" s="15" t="s">
        <v>739</v>
      </c>
      <c r="C2824" s="47" t="s">
        <v>2913</v>
      </c>
      <c r="D2824" s="15" t="s">
        <v>12</v>
      </c>
      <c r="E2824" s="15" t="s">
        <v>13</v>
      </c>
      <c r="F2824" s="15" t="s">
        <v>16</v>
      </c>
      <c r="G2824" s="12">
        <v>620</v>
      </c>
      <c r="H2824" s="14">
        <v>5</v>
      </c>
      <c r="I2824" s="20" t="s">
        <v>2910</v>
      </c>
    </row>
    <row r="2825" s="2" customFormat="1" customHeight="1" spans="1:9">
      <c r="A2825" s="12">
        <f t="shared" si="71"/>
        <v>2823</v>
      </c>
      <c r="B2825" s="15" t="s">
        <v>739</v>
      </c>
      <c r="C2825" s="47" t="s">
        <v>2914</v>
      </c>
      <c r="D2825" s="15" t="s">
        <v>12</v>
      </c>
      <c r="E2825" s="15" t="s">
        <v>13</v>
      </c>
      <c r="F2825" s="15" t="s">
        <v>16</v>
      </c>
      <c r="G2825" s="12">
        <v>620</v>
      </c>
      <c r="H2825" s="14">
        <v>5</v>
      </c>
      <c r="I2825" s="20" t="s">
        <v>2910</v>
      </c>
    </row>
    <row r="2826" s="2" customFormat="1" customHeight="1" spans="1:9">
      <c r="A2826" s="12">
        <f t="shared" si="71"/>
        <v>2824</v>
      </c>
      <c r="B2826" s="14" t="s">
        <v>1328</v>
      </c>
      <c r="C2826" s="60" t="s">
        <v>2915</v>
      </c>
      <c r="D2826" s="14" t="s">
        <v>32</v>
      </c>
      <c r="E2826" s="14" t="s">
        <v>13</v>
      </c>
      <c r="F2826" s="15" t="s">
        <v>16</v>
      </c>
      <c r="G2826" s="12">
        <v>620</v>
      </c>
      <c r="H2826" s="14">
        <v>5</v>
      </c>
      <c r="I2826" s="20" t="s">
        <v>2910</v>
      </c>
    </row>
    <row r="2827" s="2" customFormat="1" customHeight="1" spans="1:9">
      <c r="A2827" s="12">
        <f t="shared" si="71"/>
        <v>2825</v>
      </c>
      <c r="B2827" s="14" t="s">
        <v>1328</v>
      </c>
      <c r="C2827" s="60" t="s">
        <v>2916</v>
      </c>
      <c r="D2827" s="14" t="s">
        <v>12</v>
      </c>
      <c r="E2827" s="14" t="s">
        <v>13</v>
      </c>
      <c r="F2827" s="15" t="s">
        <v>16</v>
      </c>
      <c r="G2827" s="12">
        <v>620</v>
      </c>
      <c r="H2827" s="14">
        <v>5</v>
      </c>
      <c r="I2827" s="20" t="s">
        <v>2910</v>
      </c>
    </row>
    <row r="2828" s="2" customFormat="1" customHeight="1" spans="1:9">
      <c r="A2828" s="12">
        <f t="shared" si="71"/>
        <v>2826</v>
      </c>
      <c r="B2828" s="14" t="s">
        <v>1535</v>
      </c>
      <c r="C2828" s="15" t="s">
        <v>2917</v>
      </c>
      <c r="D2828" s="15" t="s">
        <v>12</v>
      </c>
      <c r="E2828" s="14" t="s">
        <v>13</v>
      </c>
      <c r="F2828" s="15" t="s">
        <v>14</v>
      </c>
      <c r="G2828" s="12">
        <v>620</v>
      </c>
      <c r="H2828" s="14">
        <v>5</v>
      </c>
      <c r="I2828" s="20" t="s">
        <v>2910</v>
      </c>
    </row>
    <row r="2829" s="2" customFormat="1" customHeight="1" spans="1:9">
      <c r="A2829" s="12">
        <f t="shared" si="71"/>
        <v>2827</v>
      </c>
      <c r="B2829" s="14" t="s">
        <v>1535</v>
      </c>
      <c r="C2829" s="15" t="s">
        <v>2918</v>
      </c>
      <c r="D2829" s="15" t="s">
        <v>12</v>
      </c>
      <c r="E2829" s="14" t="s">
        <v>13</v>
      </c>
      <c r="F2829" s="15" t="s">
        <v>16</v>
      </c>
      <c r="G2829" s="12">
        <v>620</v>
      </c>
      <c r="H2829" s="14">
        <v>5</v>
      </c>
      <c r="I2829" s="20" t="s">
        <v>2910</v>
      </c>
    </row>
    <row r="2830" s="2" customFormat="1" customHeight="1" spans="1:9">
      <c r="A2830" s="12">
        <f t="shared" si="71"/>
        <v>2828</v>
      </c>
      <c r="B2830" s="12" t="s">
        <v>1612</v>
      </c>
      <c r="C2830" s="12" t="s">
        <v>2919</v>
      </c>
      <c r="D2830" s="12" t="s">
        <v>12</v>
      </c>
      <c r="E2830" s="15" t="s">
        <v>13</v>
      </c>
      <c r="F2830" s="14" t="s">
        <v>16</v>
      </c>
      <c r="G2830" s="12">
        <v>620</v>
      </c>
      <c r="H2830" s="14">
        <v>5</v>
      </c>
      <c r="I2830" s="20" t="s">
        <v>2910</v>
      </c>
    </row>
    <row r="2831" s="2" customFormat="1" customHeight="1" spans="1:9">
      <c r="A2831" s="12">
        <f t="shared" si="71"/>
        <v>2829</v>
      </c>
      <c r="B2831" s="20" t="s">
        <v>1230</v>
      </c>
      <c r="C2831" s="20" t="s">
        <v>2920</v>
      </c>
      <c r="D2831" s="12" t="s">
        <v>12</v>
      </c>
      <c r="E2831" s="12" t="s">
        <v>13</v>
      </c>
      <c r="F2831" s="12" t="s">
        <v>16</v>
      </c>
      <c r="G2831" s="12">
        <v>620</v>
      </c>
      <c r="H2831" s="14">
        <v>5</v>
      </c>
      <c r="I2831" s="20" t="s">
        <v>2910</v>
      </c>
    </row>
    <row r="2832" s="2" customFormat="1" customHeight="1" spans="1:9">
      <c r="A2832" s="12">
        <f t="shared" si="71"/>
        <v>2830</v>
      </c>
      <c r="B2832" s="12" t="s">
        <v>535</v>
      </c>
      <c r="C2832" s="36" t="s">
        <v>2921</v>
      </c>
      <c r="D2832" s="13" t="s">
        <v>12</v>
      </c>
      <c r="E2832" s="12" t="s">
        <v>13</v>
      </c>
      <c r="F2832" s="13" t="s">
        <v>16</v>
      </c>
      <c r="G2832" s="12">
        <v>620</v>
      </c>
      <c r="H2832" s="14">
        <v>5</v>
      </c>
      <c r="I2832" s="20" t="s">
        <v>2910</v>
      </c>
    </row>
    <row r="2833" s="2" customFormat="1" customHeight="1" spans="1:9">
      <c r="A2833" s="12">
        <f t="shared" si="71"/>
        <v>2831</v>
      </c>
      <c r="B2833" s="12" t="s">
        <v>535</v>
      </c>
      <c r="C2833" s="63" t="s">
        <v>2922</v>
      </c>
      <c r="D2833" s="13" t="s">
        <v>12</v>
      </c>
      <c r="E2833" s="12" t="s">
        <v>13</v>
      </c>
      <c r="F2833" s="13" t="s">
        <v>16</v>
      </c>
      <c r="G2833" s="12">
        <v>620</v>
      </c>
      <c r="H2833" s="14">
        <v>5</v>
      </c>
      <c r="I2833" s="20" t="s">
        <v>2910</v>
      </c>
    </row>
    <row r="2834" s="2" customFormat="1" customHeight="1" spans="1:9">
      <c r="A2834" s="12">
        <f t="shared" si="71"/>
        <v>2832</v>
      </c>
      <c r="B2834" s="12" t="s">
        <v>535</v>
      </c>
      <c r="C2834" s="12" t="s">
        <v>2923</v>
      </c>
      <c r="D2834" s="13" t="s">
        <v>12</v>
      </c>
      <c r="E2834" s="12" t="s">
        <v>13</v>
      </c>
      <c r="F2834" s="13" t="s">
        <v>16</v>
      </c>
      <c r="G2834" s="12">
        <v>620</v>
      </c>
      <c r="H2834" s="14">
        <v>5</v>
      </c>
      <c r="I2834" s="20" t="s">
        <v>2910</v>
      </c>
    </row>
    <row r="2835" s="2" customFormat="1" customHeight="1" spans="1:9">
      <c r="A2835" s="12">
        <f t="shared" si="71"/>
        <v>2833</v>
      </c>
      <c r="B2835" s="12" t="s">
        <v>535</v>
      </c>
      <c r="C2835" s="12" t="s">
        <v>2924</v>
      </c>
      <c r="D2835" s="13" t="s">
        <v>12</v>
      </c>
      <c r="E2835" s="12" t="s">
        <v>13</v>
      </c>
      <c r="F2835" s="13" t="s">
        <v>16</v>
      </c>
      <c r="G2835" s="12">
        <v>620</v>
      </c>
      <c r="H2835" s="14">
        <v>5</v>
      </c>
      <c r="I2835" s="20" t="s">
        <v>2910</v>
      </c>
    </row>
    <row r="2836" s="2" customFormat="1" customHeight="1" spans="1:9">
      <c r="A2836" s="12">
        <f t="shared" si="71"/>
        <v>2834</v>
      </c>
      <c r="B2836" s="14" t="s">
        <v>706</v>
      </c>
      <c r="C2836" s="15" t="s">
        <v>2925</v>
      </c>
      <c r="D2836" s="15" t="s">
        <v>12</v>
      </c>
      <c r="E2836" s="15" t="s">
        <v>13</v>
      </c>
      <c r="F2836" s="15" t="s">
        <v>16</v>
      </c>
      <c r="G2836" s="12">
        <v>620</v>
      </c>
      <c r="H2836" s="14">
        <v>5</v>
      </c>
      <c r="I2836" s="20" t="s">
        <v>2910</v>
      </c>
    </row>
    <row r="2837" s="2" customFormat="1" customHeight="1" spans="1:9">
      <c r="A2837" s="12">
        <f t="shared" si="71"/>
        <v>2835</v>
      </c>
      <c r="B2837" s="14" t="s">
        <v>706</v>
      </c>
      <c r="C2837" s="15" t="s">
        <v>2926</v>
      </c>
      <c r="D2837" s="15" t="s">
        <v>12</v>
      </c>
      <c r="E2837" s="15" t="s">
        <v>13</v>
      </c>
      <c r="F2837" s="15" t="s">
        <v>16</v>
      </c>
      <c r="G2837" s="12">
        <v>620</v>
      </c>
      <c r="H2837" s="14">
        <v>5</v>
      </c>
      <c r="I2837" s="20" t="s">
        <v>2910</v>
      </c>
    </row>
    <row r="2838" s="2" customFormat="1" customHeight="1" spans="1:9">
      <c r="A2838" s="12">
        <f t="shared" si="71"/>
        <v>2836</v>
      </c>
      <c r="B2838" s="14" t="s">
        <v>401</v>
      </c>
      <c r="C2838" s="15" t="s">
        <v>2927</v>
      </c>
      <c r="D2838" s="43" t="s">
        <v>12</v>
      </c>
      <c r="E2838" s="43" t="s">
        <v>13</v>
      </c>
      <c r="F2838" s="35" t="s">
        <v>16</v>
      </c>
      <c r="G2838" s="12">
        <v>620</v>
      </c>
      <c r="H2838" s="14">
        <v>5</v>
      </c>
      <c r="I2838" s="20" t="s">
        <v>2910</v>
      </c>
    </row>
    <row r="2839" s="2" customFormat="1" customHeight="1" spans="1:9">
      <c r="A2839" s="12">
        <f t="shared" si="71"/>
        <v>2837</v>
      </c>
      <c r="B2839" s="14" t="s">
        <v>1612</v>
      </c>
      <c r="C2839" s="12" t="s">
        <v>2928</v>
      </c>
      <c r="D2839" s="12" t="s">
        <v>12</v>
      </c>
      <c r="E2839" s="15" t="s">
        <v>13</v>
      </c>
      <c r="F2839" s="14" t="s">
        <v>16</v>
      </c>
      <c r="G2839" s="12">
        <v>620</v>
      </c>
      <c r="H2839" s="14">
        <v>5</v>
      </c>
      <c r="I2839" s="20" t="s">
        <v>2929</v>
      </c>
    </row>
    <row r="2840" s="2" customFormat="1" customHeight="1" spans="1:9">
      <c r="A2840" s="12">
        <f t="shared" si="71"/>
        <v>2838</v>
      </c>
      <c r="B2840" s="14" t="s">
        <v>1612</v>
      </c>
      <c r="C2840" s="12" t="s">
        <v>2930</v>
      </c>
      <c r="D2840" s="12" t="s">
        <v>12</v>
      </c>
      <c r="E2840" s="15" t="s">
        <v>13</v>
      </c>
      <c r="F2840" s="14" t="s">
        <v>16</v>
      </c>
      <c r="G2840" s="12">
        <v>620</v>
      </c>
      <c r="H2840" s="14">
        <v>5</v>
      </c>
      <c r="I2840" s="20" t="s">
        <v>2929</v>
      </c>
    </row>
    <row r="2841" s="2" customFormat="1" customHeight="1" spans="1:9">
      <c r="A2841" s="12">
        <f t="shared" si="71"/>
        <v>2839</v>
      </c>
      <c r="B2841" s="14" t="s">
        <v>1612</v>
      </c>
      <c r="C2841" s="12" t="s">
        <v>2931</v>
      </c>
      <c r="D2841" s="12" t="s">
        <v>12</v>
      </c>
      <c r="E2841" s="15" t="s">
        <v>13</v>
      </c>
      <c r="F2841" s="14" t="s">
        <v>16</v>
      </c>
      <c r="G2841" s="12">
        <v>620</v>
      </c>
      <c r="H2841" s="14">
        <v>5</v>
      </c>
      <c r="I2841" s="20" t="s">
        <v>2929</v>
      </c>
    </row>
    <row r="2842" s="2" customFormat="1" customHeight="1" spans="1:9">
      <c r="A2842" s="12">
        <f t="shared" si="71"/>
        <v>2840</v>
      </c>
      <c r="B2842" s="14" t="s">
        <v>401</v>
      </c>
      <c r="C2842" s="15" t="s">
        <v>2932</v>
      </c>
      <c r="D2842" s="15" t="s">
        <v>12</v>
      </c>
      <c r="E2842" s="15" t="s">
        <v>13</v>
      </c>
      <c r="F2842" s="15" t="s">
        <v>16</v>
      </c>
      <c r="G2842" s="12">
        <v>620</v>
      </c>
      <c r="H2842" s="14">
        <v>5</v>
      </c>
      <c r="I2842" s="20" t="s">
        <v>2929</v>
      </c>
    </row>
    <row r="2843" s="2" customFormat="1" customHeight="1" spans="1:9">
      <c r="A2843" s="12">
        <f t="shared" si="71"/>
        <v>2841</v>
      </c>
      <c r="B2843" s="14" t="s">
        <v>535</v>
      </c>
      <c r="C2843" s="64" t="s">
        <v>2933</v>
      </c>
      <c r="D2843" s="13" t="s">
        <v>12</v>
      </c>
      <c r="E2843" s="12" t="s">
        <v>13</v>
      </c>
      <c r="F2843" s="12" t="s">
        <v>16</v>
      </c>
      <c r="G2843" s="12">
        <v>620</v>
      </c>
      <c r="H2843" s="14">
        <v>5</v>
      </c>
      <c r="I2843" s="20" t="s">
        <v>2929</v>
      </c>
    </row>
    <row r="2844" s="2" customFormat="1" customHeight="1" spans="1:9">
      <c r="A2844" s="12">
        <f t="shared" si="71"/>
        <v>2842</v>
      </c>
      <c r="B2844" s="14" t="s">
        <v>535</v>
      </c>
      <c r="C2844" s="12" t="s">
        <v>2934</v>
      </c>
      <c r="D2844" s="13" t="s">
        <v>12</v>
      </c>
      <c r="E2844" s="12" t="s">
        <v>13</v>
      </c>
      <c r="F2844" s="12" t="s">
        <v>16</v>
      </c>
      <c r="G2844" s="12">
        <v>620</v>
      </c>
      <c r="H2844" s="14">
        <v>5</v>
      </c>
      <c r="I2844" s="20" t="s">
        <v>2929</v>
      </c>
    </row>
    <row r="2845" s="2" customFormat="1" customHeight="1" spans="1:9">
      <c r="A2845" s="12">
        <f t="shared" si="71"/>
        <v>2843</v>
      </c>
      <c r="B2845" s="14" t="s">
        <v>535</v>
      </c>
      <c r="C2845" s="12" t="s">
        <v>2935</v>
      </c>
      <c r="D2845" s="13" t="s">
        <v>12</v>
      </c>
      <c r="E2845" s="12" t="s">
        <v>13</v>
      </c>
      <c r="F2845" s="12" t="s">
        <v>16</v>
      </c>
      <c r="G2845" s="12">
        <v>620</v>
      </c>
      <c r="H2845" s="14">
        <v>5</v>
      </c>
      <c r="I2845" s="20" t="s">
        <v>2929</v>
      </c>
    </row>
    <row r="2846" s="2" customFormat="1" customHeight="1" spans="1:9">
      <c r="A2846" s="12">
        <f t="shared" si="71"/>
        <v>2844</v>
      </c>
      <c r="B2846" s="14" t="s">
        <v>535</v>
      </c>
      <c r="C2846" s="12" t="s">
        <v>2936</v>
      </c>
      <c r="D2846" s="13" t="s">
        <v>12</v>
      </c>
      <c r="E2846" s="12" t="s">
        <v>13</v>
      </c>
      <c r="F2846" s="12" t="s">
        <v>16</v>
      </c>
      <c r="G2846" s="12">
        <v>620</v>
      </c>
      <c r="H2846" s="14">
        <v>5</v>
      </c>
      <c r="I2846" s="20" t="s">
        <v>2929</v>
      </c>
    </row>
    <row r="2847" s="2" customFormat="1" customHeight="1" spans="1:9">
      <c r="A2847" s="12">
        <f t="shared" si="71"/>
        <v>2845</v>
      </c>
      <c r="B2847" s="14" t="s">
        <v>535</v>
      </c>
      <c r="C2847" s="12" t="s">
        <v>2937</v>
      </c>
      <c r="D2847" s="12" t="s">
        <v>12</v>
      </c>
      <c r="E2847" s="12" t="s">
        <v>13</v>
      </c>
      <c r="F2847" s="30" t="s">
        <v>14</v>
      </c>
      <c r="G2847" s="12">
        <v>620</v>
      </c>
      <c r="H2847" s="14">
        <v>5</v>
      </c>
      <c r="I2847" s="20" t="s">
        <v>2929</v>
      </c>
    </row>
    <row r="2848" s="2" customFormat="1" customHeight="1" spans="1:9">
      <c r="A2848" s="12">
        <f t="shared" si="71"/>
        <v>2846</v>
      </c>
      <c r="B2848" s="14" t="s">
        <v>535</v>
      </c>
      <c r="C2848" s="12" t="s">
        <v>2938</v>
      </c>
      <c r="D2848" s="13" t="s">
        <v>12</v>
      </c>
      <c r="E2848" s="12" t="s">
        <v>13</v>
      </c>
      <c r="F2848" s="13" t="s">
        <v>16</v>
      </c>
      <c r="G2848" s="12">
        <v>620</v>
      </c>
      <c r="H2848" s="14">
        <v>5</v>
      </c>
      <c r="I2848" s="20" t="s">
        <v>2929</v>
      </c>
    </row>
    <row r="2849" s="2" customFormat="1" customHeight="1" spans="1:9">
      <c r="A2849" s="12">
        <f t="shared" si="71"/>
        <v>2847</v>
      </c>
      <c r="B2849" s="14" t="s">
        <v>535</v>
      </c>
      <c r="C2849" s="12" t="s">
        <v>2939</v>
      </c>
      <c r="D2849" s="13" t="s">
        <v>12</v>
      </c>
      <c r="E2849" s="12" t="s">
        <v>13</v>
      </c>
      <c r="F2849" s="13" t="s">
        <v>16</v>
      </c>
      <c r="G2849" s="12">
        <v>620</v>
      </c>
      <c r="H2849" s="14">
        <v>5</v>
      </c>
      <c r="I2849" s="20" t="s">
        <v>2929</v>
      </c>
    </row>
    <row r="2850" s="2" customFormat="1" customHeight="1" spans="1:9">
      <c r="A2850" s="12">
        <f t="shared" si="71"/>
        <v>2848</v>
      </c>
      <c r="B2850" s="14" t="s">
        <v>535</v>
      </c>
      <c r="C2850" s="12" t="s">
        <v>2940</v>
      </c>
      <c r="D2850" s="13" t="s">
        <v>12</v>
      </c>
      <c r="E2850" s="12" t="s">
        <v>13</v>
      </c>
      <c r="F2850" s="13" t="s">
        <v>16</v>
      </c>
      <c r="G2850" s="12">
        <v>620</v>
      </c>
      <c r="H2850" s="14">
        <v>5</v>
      </c>
      <c r="I2850" s="20" t="s">
        <v>2929</v>
      </c>
    </row>
    <row r="2851" s="2" customFormat="1" customHeight="1" spans="1:9">
      <c r="A2851" s="12">
        <f t="shared" si="71"/>
        <v>2849</v>
      </c>
      <c r="B2851" s="14" t="s">
        <v>706</v>
      </c>
      <c r="C2851" s="15" t="s">
        <v>2941</v>
      </c>
      <c r="D2851" s="15" t="s">
        <v>12</v>
      </c>
      <c r="E2851" s="15" t="s">
        <v>13</v>
      </c>
      <c r="F2851" s="15" t="s">
        <v>14</v>
      </c>
      <c r="G2851" s="12">
        <v>620</v>
      </c>
      <c r="H2851" s="14">
        <v>5</v>
      </c>
      <c r="I2851" s="20" t="s">
        <v>2929</v>
      </c>
    </row>
    <row r="2852" s="2" customFormat="1" customHeight="1" spans="1:9">
      <c r="A2852" s="12">
        <f t="shared" si="71"/>
        <v>2850</v>
      </c>
      <c r="B2852" s="14" t="s">
        <v>1328</v>
      </c>
      <c r="C2852" s="30" t="s">
        <v>2942</v>
      </c>
      <c r="D2852" s="12" t="s">
        <v>12</v>
      </c>
      <c r="E2852" s="15" t="s">
        <v>13</v>
      </c>
      <c r="F2852" s="12" t="s">
        <v>14</v>
      </c>
      <c r="G2852" s="12">
        <v>620</v>
      </c>
      <c r="H2852" s="14">
        <v>5</v>
      </c>
      <c r="I2852" s="20" t="s">
        <v>2929</v>
      </c>
    </row>
    <row r="2853" s="2" customFormat="1" customHeight="1" spans="1:9">
      <c r="A2853" s="12">
        <f t="shared" ref="A2853:A2916" si="72">ROW(A2853)-2</f>
        <v>2851</v>
      </c>
      <c r="B2853" s="14" t="s">
        <v>1328</v>
      </c>
      <c r="C2853" s="30" t="s">
        <v>2943</v>
      </c>
      <c r="D2853" s="12" t="s">
        <v>12</v>
      </c>
      <c r="E2853" s="15" t="s">
        <v>13</v>
      </c>
      <c r="F2853" s="12" t="s">
        <v>16</v>
      </c>
      <c r="G2853" s="12">
        <v>620</v>
      </c>
      <c r="H2853" s="14">
        <v>5</v>
      </c>
      <c r="I2853" s="20" t="s">
        <v>2929</v>
      </c>
    </row>
    <row r="2854" s="2" customFormat="1" customHeight="1" spans="1:9">
      <c r="A2854" s="12">
        <f t="shared" si="72"/>
        <v>2852</v>
      </c>
      <c r="B2854" s="14" t="s">
        <v>1171</v>
      </c>
      <c r="C2854" s="48" t="s">
        <v>2944</v>
      </c>
      <c r="D2854" s="15" t="s">
        <v>12</v>
      </c>
      <c r="E2854" s="15" t="s">
        <v>13</v>
      </c>
      <c r="F2854" s="15" t="s">
        <v>16</v>
      </c>
      <c r="G2854" s="12">
        <v>620</v>
      </c>
      <c r="H2854" s="14">
        <v>5</v>
      </c>
      <c r="I2854" s="12" t="s">
        <v>2945</v>
      </c>
    </row>
    <row r="2855" s="5" customFormat="1" customHeight="1" spans="1:9">
      <c r="A2855" s="12">
        <f t="shared" si="72"/>
        <v>2853</v>
      </c>
      <c r="B2855" s="12" t="s">
        <v>176</v>
      </c>
      <c r="C2855" s="12" t="s">
        <v>2946</v>
      </c>
      <c r="D2855" s="12" t="s">
        <v>12</v>
      </c>
      <c r="E2855" s="12" t="s">
        <v>13</v>
      </c>
      <c r="F2855" s="12" t="s">
        <v>16</v>
      </c>
      <c r="G2855" s="12">
        <v>620</v>
      </c>
      <c r="H2855" s="14">
        <v>5</v>
      </c>
      <c r="I2855" s="20" t="s">
        <v>2929</v>
      </c>
    </row>
    <row r="2856" s="2" customFormat="1" customHeight="1" spans="1:9">
      <c r="A2856" s="12">
        <f t="shared" si="72"/>
        <v>2854</v>
      </c>
      <c r="B2856" s="14" t="s">
        <v>321</v>
      </c>
      <c r="C2856" s="36" t="s">
        <v>2947</v>
      </c>
      <c r="D2856" s="15" t="s">
        <v>12</v>
      </c>
      <c r="E2856" s="36" t="s">
        <v>13</v>
      </c>
      <c r="F2856" s="36" t="s">
        <v>16</v>
      </c>
      <c r="G2856" s="12">
        <v>620</v>
      </c>
      <c r="H2856" s="14">
        <v>5</v>
      </c>
      <c r="I2856" s="20" t="s">
        <v>2929</v>
      </c>
    </row>
    <row r="2857" s="2" customFormat="1" customHeight="1" spans="1:9">
      <c r="A2857" s="12">
        <f t="shared" si="72"/>
        <v>2855</v>
      </c>
      <c r="B2857" s="14" t="s">
        <v>1034</v>
      </c>
      <c r="C2857" s="36" t="s">
        <v>2948</v>
      </c>
      <c r="D2857" s="15" t="s">
        <v>12</v>
      </c>
      <c r="E2857" s="36" t="s">
        <v>13</v>
      </c>
      <c r="F2857" s="36" t="s">
        <v>16</v>
      </c>
      <c r="G2857" s="12">
        <v>620</v>
      </c>
      <c r="H2857" s="14">
        <v>5</v>
      </c>
      <c r="I2857" s="20" t="s">
        <v>2949</v>
      </c>
    </row>
    <row r="2858" s="2" customFormat="1" customHeight="1" spans="1:9">
      <c r="A2858" s="12">
        <f t="shared" si="72"/>
        <v>2856</v>
      </c>
      <c r="B2858" s="14" t="s">
        <v>1171</v>
      </c>
      <c r="C2858" s="48" t="s">
        <v>2950</v>
      </c>
      <c r="D2858" s="15" t="s">
        <v>12</v>
      </c>
      <c r="E2858" s="36" t="s">
        <v>13</v>
      </c>
      <c r="F2858" s="36" t="s">
        <v>16</v>
      </c>
      <c r="G2858" s="12">
        <v>620</v>
      </c>
      <c r="H2858" s="14">
        <v>5</v>
      </c>
      <c r="I2858" s="20" t="s">
        <v>2949</v>
      </c>
    </row>
    <row r="2859" s="2" customFormat="1" customHeight="1" spans="1:9">
      <c r="A2859" s="12">
        <f t="shared" si="72"/>
        <v>2857</v>
      </c>
      <c r="B2859" s="14" t="s">
        <v>1412</v>
      </c>
      <c r="C2859" s="24" t="s">
        <v>2951</v>
      </c>
      <c r="D2859" s="24" t="s">
        <v>12</v>
      </c>
      <c r="E2859" s="36" t="s">
        <v>13</v>
      </c>
      <c r="F2859" s="36" t="s">
        <v>16</v>
      </c>
      <c r="G2859" s="12">
        <v>620</v>
      </c>
      <c r="H2859" s="14">
        <v>5</v>
      </c>
      <c r="I2859" s="20" t="s">
        <v>2949</v>
      </c>
    </row>
    <row r="2860" s="2" customFormat="1" customHeight="1" spans="1:9">
      <c r="A2860" s="12">
        <f t="shared" si="72"/>
        <v>2858</v>
      </c>
      <c r="B2860" s="14" t="s">
        <v>535</v>
      </c>
      <c r="C2860" s="64" t="s">
        <v>2952</v>
      </c>
      <c r="D2860" s="13" t="s">
        <v>12</v>
      </c>
      <c r="E2860" s="12" t="s">
        <v>13</v>
      </c>
      <c r="F2860" s="12" t="s">
        <v>16</v>
      </c>
      <c r="G2860" s="12">
        <v>620</v>
      </c>
      <c r="H2860" s="14">
        <v>5</v>
      </c>
      <c r="I2860" s="20" t="s">
        <v>2949</v>
      </c>
    </row>
    <row r="2861" s="2" customFormat="1" customHeight="1" spans="1:9">
      <c r="A2861" s="12">
        <f t="shared" si="72"/>
        <v>2859</v>
      </c>
      <c r="B2861" s="14" t="s">
        <v>1230</v>
      </c>
      <c r="C2861" s="39" t="s">
        <v>2953</v>
      </c>
      <c r="D2861" s="12" t="s">
        <v>12</v>
      </c>
      <c r="E2861" s="12" t="s">
        <v>13</v>
      </c>
      <c r="F2861" s="12" t="s">
        <v>14</v>
      </c>
      <c r="G2861" s="12">
        <v>620</v>
      </c>
      <c r="H2861" s="14">
        <v>5</v>
      </c>
      <c r="I2861" s="20" t="s">
        <v>2954</v>
      </c>
    </row>
    <row r="2862" s="2" customFormat="1" customHeight="1" spans="1:9">
      <c r="A2862" s="12">
        <f t="shared" si="72"/>
        <v>2860</v>
      </c>
      <c r="B2862" s="14" t="s">
        <v>1230</v>
      </c>
      <c r="C2862" s="12" t="s">
        <v>2955</v>
      </c>
      <c r="D2862" s="12" t="s">
        <v>12</v>
      </c>
      <c r="E2862" s="12" t="s">
        <v>13</v>
      </c>
      <c r="F2862" s="12" t="s">
        <v>14</v>
      </c>
      <c r="G2862" s="12">
        <v>620</v>
      </c>
      <c r="H2862" s="14">
        <v>5</v>
      </c>
      <c r="I2862" s="20" t="s">
        <v>2954</v>
      </c>
    </row>
    <row r="2863" s="2" customFormat="1" customHeight="1" spans="1:9">
      <c r="A2863" s="12">
        <f t="shared" si="72"/>
        <v>2861</v>
      </c>
      <c r="B2863" s="14" t="s">
        <v>1230</v>
      </c>
      <c r="C2863" s="12" t="s">
        <v>2956</v>
      </c>
      <c r="D2863" s="12" t="s">
        <v>12</v>
      </c>
      <c r="E2863" s="12" t="s">
        <v>13</v>
      </c>
      <c r="F2863" s="12" t="s">
        <v>16</v>
      </c>
      <c r="G2863" s="12">
        <v>620</v>
      </c>
      <c r="H2863" s="14">
        <v>5</v>
      </c>
      <c r="I2863" s="20" t="s">
        <v>2954</v>
      </c>
    </row>
    <row r="2864" s="2" customFormat="1" customHeight="1" spans="1:9">
      <c r="A2864" s="12">
        <f t="shared" si="72"/>
        <v>2862</v>
      </c>
      <c r="B2864" s="14" t="s">
        <v>1535</v>
      </c>
      <c r="C2864" s="15" t="s">
        <v>2957</v>
      </c>
      <c r="D2864" s="15" t="s">
        <v>12</v>
      </c>
      <c r="E2864" s="15" t="s">
        <v>13</v>
      </c>
      <c r="F2864" s="15" t="s">
        <v>14</v>
      </c>
      <c r="G2864" s="12">
        <v>620</v>
      </c>
      <c r="H2864" s="14">
        <v>5</v>
      </c>
      <c r="I2864" s="20" t="s">
        <v>2954</v>
      </c>
    </row>
    <row r="2865" s="2" customFormat="1" customHeight="1" spans="1:9">
      <c r="A2865" s="12">
        <f t="shared" si="72"/>
        <v>2863</v>
      </c>
      <c r="B2865" s="14" t="s">
        <v>1535</v>
      </c>
      <c r="C2865" s="15" t="s">
        <v>2958</v>
      </c>
      <c r="D2865" s="15" t="s">
        <v>12</v>
      </c>
      <c r="E2865" s="15" t="s">
        <v>13</v>
      </c>
      <c r="F2865" s="15" t="s">
        <v>16</v>
      </c>
      <c r="G2865" s="12">
        <v>620</v>
      </c>
      <c r="H2865" s="14">
        <v>5</v>
      </c>
      <c r="I2865" s="20" t="s">
        <v>2954</v>
      </c>
    </row>
    <row r="2866" s="2" customFormat="1" customHeight="1" spans="1:9">
      <c r="A2866" s="12">
        <f t="shared" si="72"/>
        <v>2864</v>
      </c>
      <c r="B2866" s="14" t="s">
        <v>176</v>
      </c>
      <c r="C2866" s="15" t="s">
        <v>2959</v>
      </c>
      <c r="D2866" s="15" t="s">
        <v>12</v>
      </c>
      <c r="E2866" s="15" t="s">
        <v>13</v>
      </c>
      <c r="F2866" s="15" t="s">
        <v>16</v>
      </c>
      <c r="G2866" s="12">
        <v>620</v>
      </c>
      <c r="H2866" s="14">
        <v>5</v>
      </c>
      <c r="I2866" s="20" t="s">
        <v>2954</v>
      </c>
    </row>
    <row r="2867" s="2" customFormat="1" customHeight="1" spans="1:9">
      <c r="A2867" s="12">
        <f t="shared" si="72"/>
        <v>2865</v>
      </c>
      <c r="B2867" s="14" t="s">
        <v>1093</v>
      </c>
      <c r="C2867" s="15" t="s">
        <v>2960</v>
      </c>
      <c r="D2867" s="15" t="s">
        <v>12</v>
      </c>
      <c r="E2867" s="15" t="s">
        <v>13</v>
      </c>
      <c r="F2867" s="15" t="s">
        <v>14</v>
      </c>
      <c r="G2867" s="12">
        <v>620</v>
      </c>
      <c r="H2867" s="14">
        <v>5</v>
      </c>
      <c r="I2867" s="20" t="s">
        <v>2954</v>
      </c>
    </row>
    <row r="2868" s="2" customFormat="1" customHeight="1" spans="1:9">
      <c r="A2868" s="12">
        <f t="shared" si="72"/>
        <v>2866</v>
      </c>
      <c r="B2868" s="14" t="s">
        <v>976</v>
      </c>
      <c r="C2868" s="15" t="s">
        <v>2961</v>
      </c>
      <c r="D2868" s="15" t="s">
        <v>12</v>
      </c>
      <c r="E2868" s="15" t="s">
        <v>13</v>
      </c>
      <c r="F2868" s="15" t="s">
        <v>14</v>
      </c>
      <c r="G2868" s="12">
        <v>620</v>
      </c>
      <c r="H2868" s="14">
        <v>5</v>
      </c>
      <c r="I2868" s="20" t="s">
        <v>2954</v>
      </c>
    </row>
    <row r="2869" s="2" customFormat="1" customHeight="1" spans="1:9">
      <c r="A2869" s="12">
        <f t="shared" si="72"/>
        <v>2867</v>
      </c>
      <c r="B2869" s="14" t="s">
        <v>1328</v>
      </c>
      <c r="C2869" s="30" t="s">
        <v>2962</v>
      </c>
      <c r="D2869" s="12" t="s">
        <v>12</v>
      </c>
      <c r="E2869" s="12" t="s">
        <v>13</v>
      </c>
      <c r="F2869" s="12" t="s">
        <v>14</v>
      </c>
      <c r="G2869" s="12">
        <v>620</v>
      </c>
      <c r="H2869" s="14">
        <v>5</v>
      </c>
      <c r="I2869" s="20" t="s">
        <v>2954</v>
      </c>
    </row>
    <row r="2870" s="2" customFormat="1" customHeight="1" spans="1:9">
      <c r="A2870" s="12">
        <f t="shared" si="72"/>
        <v>2868</v>
      </c>
      <c r="B2870" s="14" t="s">
        <v>1612</v>
      </c>
      <c r="C2870" s="12" t="s">
        <v>2963</v>
      </c>
      <c r="D2870" s="12" t="s">
        <v>12</v>
      </c>
      <c r="E2870" s="15" t="s">
        <v>13</v>
      </c>
      <c r="F2870" s="14" t="s">
        <v>16</v>
      </c>
      <c r="G2870" s="12">
        <v>620</v>
      </c>
      <c r="H2870" s="14">
        <v>5</v>
      </c>
      <c r="I2870" s="20" t="s">
        <v>2954</v>
      </c>
    </row>
    <row r="2871" s="2" customFormat="1" customHeight="1" spans="1:9">
      <c r="A2871" s="12">
        <f t="shared" si="72"/>
        <v>2869</v>
      </c>
      <c r="B2871" s="14" t="s">
        <v>1612</v>
      </c>
      <c r="C2871" s="12" t="s">
        <v>2964</v>
      </c>
      <c r="D2871" s="12" t="s">
        <v>12</v>
      </c>
      <c r="E2871" s="15" t="s">
        <v>13</v>
      </c>
      <c r="F2871" s="14" t="s">
        <v>16</v>
      </c>
      <c r="G2871" s="12">
        <v>620</v>
      </c>
      <c r="H2871" s="14">
        <v>5</v>
      </c>
      <c r="I2871" s="20" t="s">
        <v>2954</v>
      </c>
    </row>
    <row r="2872" s="2" customFormat="1" customHeight="1" spans="1:9">
      <c r="A2872" s="12">
        <f t="shared" si="72"/>
        <v>2870</v>
      </c>
      <c r="B2872" s="14" t="s">
        <v>1171</v>
      </c>
      <c r="C2872" s="48" t="s">
        <v>2965</v>
      </c>
      <c r="D2872" s="15" t="s">
        <v>12</v>
      </c>
      <c r="E2872" s="15" t="s">
        <v>13</v>
      </c>
      <c r="F2872" s="15" t="s">
        <v>16</v>
      </c>
      <c r="G2872" s="12">
        <v>620</v>
      </c>
      <c r="H2872" s="14">
        <v>5</v>
      </c>
      <c r="I2872" s="20" t="s">
        <v>2954</v>
      </c>
    </row>
    <row r="2873" s="2" customFormat="1" customHeight="1" spans="1:9">
      <c r="A2873" s="12">
        <f t="shared" si="72"/>
        <v>2871</v>
      </c>
      <c r="B2873" s="14" t="s">
        <v>93</v>
      </c>
      <c r="C2873" s="23" t="s">
        <v>2966</v>
      </c>
      <c r="D2873" s="65" t="s">
        <v>32</v>
      </c>
      <c r="E2873" s="15" t="s">
        <v>95</v>
      </c>
      <c r="F2873" s="15" t="s">
        <v>14</v>
      </c>
      <c r="G2873" s="12">
        <v>880</v>
      </c>
      <c r="H2873" s="14">
        <v>5</v>
      </c>
      <c r="I2873" s="20" t="s">
        <v>2954</v>
      </c>
    </row>
    <row r="2874" s="2" customFormat="1" customHeight="1" spans="1:9">
      <c r="A2874" s="12">
        <f t="shared" si="72"/>
        <v>2872</v>
      </c>
      <c r="B2874" s="14" t="s">
        <v>1034</v>
      </c>
      <c r="C2874" s="20" t="s">
        <v>2967</v>
      </c>
      <c r="D2874" s="15" t="s">
        <v>12</v>
      </c>
      <c r="E2874" s="15" t="s">
        <v>13</v>
      </c>
      <c r="F2874" s="15" t="s">
        <v>14</v>
      </c>
      <c r="G2874" s="12">
        <v>620</v>
      </c>
      <c r="H2874" s="14">
        <v>5</v>
      </c>
      <c r="I2874" s="20" t="s">
        <v>2954</v>
      </c>
    </row>
    <row r="2875" s="2" customFormat="1" customHeight="1" spans="1:9">
      <c r="A2875" s="12">
        <f t="shared" si="72"/>
        <v>2873</v>
      </c>
      <c r="B2875" s="14" t="s">
        <v>1412</v>
      </c>
      <c r="C2875" s="24" t="s">
        <v>2968</v>
      </c>
      <c r="D2875" s="24" t="s">
        <v>12</v>
      </c>
      <c r="E2875" s="24" t="s">
        <v>13</v>
      </c>
      <c r="F2875" s="24" t="s">
        <v>16</v>
      </c>
      <c r="G2875" s="12">
        <v>620</v>
      </c>
      <c r="H2875" s="14">
        <v>5</v>
      </c>
      <c r="I2875" s="20" t="s">
        <v>2954</v>
      </c>
    </row>
    <row r="2876" s="2" customFormat="1" customHeight="1" spans="1:9">
      <c r="A2876" s="12">
        <f t="shared" si="72"/>
        <v>2874</v>
      </c>
      <c r="B2876" s="14" t="s">
        <v>1612</v>
      </c>
      <c r="C2876" s="12" t="s">
        <v>2969</v>
      </c>
      <c r="D2876" s="12" t="s">
        <v>12</v>
      </c>
      <c r="E2876" s="15" t="s">
        <v>13</v>
      </c>
      <c r="F2876" s="14" t="s">
        <v>16</v>
      </c>
      <c r="G2876" s="12">
        <v>620</v>
      </c>
      <c r="H2876" s="14">
        <v>5</v>
      </c>
      <c r="I2876" s="20" t="s">
        <v>2954</v>
      </c>
    </row>
    <row r="2877" s="2" customFormat="1" customHeight="1" spans="1:9">
      <c r="A2877" s="12">
        <f t="shared" si="72"/>
        <v>2875</v>
      </c>
      <c r="B2877" s="14" t="s">
        <v>535</v>
      </c>
      <c r="C2877" s="12" t="s">
        <v>2970</v>
      </c>
      <c r="D2877" s="13" t="s">
        <v>32</v>
      </c>
      <c r="E2877" s="12" t="s">
        <v>13</v>
      </c>
      <c r="F2877" s="13" t="s">
        <v>14</v>
      </c>
      <c r="G2877" s="12">
        <v>620</v>
      </c>
      <c r="H2877" s="14">
        <v>5</v>
      </c>
      <c r="I2877" s="20" t="s">
        <v>2954</v>
      </c>
    </row>
    <row r="2878" s="2" customFormat="1" customHeight="1" spans="1:9">
      <c r="A2878" s="12">
        <f t="shared" si="72"/>
        <v>2876</v>
      </c>
      <c r="B2878" s="14" t="s">
        <v>1773</v>
      </c>
      <c r="C2878" s="31" t="s">
        <v>490</v>
      </c>
      <c r="D2878" s="12" t="s">
        <v>12</v>
      </c>
      <c r="E2878" s="12" t="s">
        <v>13</v>
      </c>
      <c r="F2878" s="12" t="s">
        <v>14</v>
      </c>
      <c r="G2878" s="12">
        <v>620</v>
      </c>
      <c r="H2878" s="14">
        <v>5</v>
      </c>
      <c r="I2878" s="20" t="s">
        <v>2971</v>
      </c>
    </row>
    <row r="2879" s="2" customFormat="1" customHeight="1" spans="1:9">
      <c r="A2879" s="12">
        <f t="shared" si="72"/>
        <v>2877</v>
      </c>
      <c r="B2879" s="14" t="s">
        <v>401</v>
      </c>
      <c r="C2879" s="64" t="s">
        <v>2014</v>
      </c>
      <c r="D2879" s="15" t="s">
        <v>12</v>
      </c>
      <c r="E2879" s="43" t="s">
        <v>13</v>
      </c>
      <c r="F2879" s="35" t="s">
        <v>16</v>
      </c>
      <c r="G2879" s="12">
        <v>620</v>
      </c>
      <c r="H2879" s="14">
        <v>5</v>
      </c>
      <c r="I2879" s="20" t="s">
        <v>2971</v>
      </c>
    </row>
    <row r="2880" s="2" customFormat="1" customHeight="1" spans="1:9">
      <c r="A2880" s="12">
        <f t="shared" si="72"/>
        <v>2878</v>
      </c>
      <c r="B2880" s="14" t="s">
        <v>535</v>
      </c>
      <c r="C2880" s="12" t="s">
        <v>2972</v>
      </c>
      <c r="D2880" s="13" t="s">
        <v>12</v>
      </c>
      <c r="E2880" s="13" t="s">
        <v>13</v>
      </c>
      <c r="F2880" s="12" t="s">
        <v>16</v>
      </c>
      <c r="G2880" s="12">
        <v>620</v>
      </c>
      <c r="H2880" s="14">
        <v>5</v>
      </c>
      <c r="I2880" s="20" t="s">
        <v>2971</v>
      </c>
    </row>
    <row r="2881" s="2" customFormat="1" customHeight="1" spans="1:9">
      <c r="A2881" s="12">
        <f t="shared" si="72"/>
        <v>2879</v>
      </c>
      <c r="B2881" s="14" t="s">
        <v>535</v>
      </c>
      <c r="C2881" s="64" t="s">
        <v>2973</v>
      </c>
      <c r="D2881" s="13" t="s">
        <v>12</v>
      </c>
      <c r="E2881" s="13" t="s">
        <v>13</v>
      </c>
      <c r="F2881" s="12" t="s">
        <v>16</v>
      </c>
      <c r="G2881" s="12">
        <v>620</v>
      </c>
      <c r="H2881" s="14">
        <v>5</v>
      </c>
      <c r="I2881" s="20" t="s">
        <v>2971</v>
      </c>
    </row>
    <row r="2882" s="2" customFormat="1" customHeight="1" spans="1:9">
      <c r="A2882" s="12">
        <f t="shared" si="72"/>
        <v>2880</v>
      </c>
      <c r="B2882" s="14" t="s">
        <v>706</v>
      </c>
      <c r="C2882" s="12" t="s">
        <v>2974</v>
      </c>
      <c r="D2882" s="15" t="s">
        <v>12</v>
      </c>
      <c r="E2882" s="12" t="s">
        <v>13</v>
      </c>
      <c r="F2882" s="13" t="s">
        <v>14</v>
      </c>
      <c r="G2882" s="12">
        <v>620</v>
      </c>
      <c r="H2882" s="14">
        <v>5</v>
      </c>
      <c r="I2882" s="20" t="s">
        <v>2971</v>
      </c>
    </row>
    <row r="2883" s="2" customFormat="1" customHeight="1" spans="1:9">
      <c r="A2883" s="12">
        <f t="shared" si="72"/>
        <v>2881</v>
      </c>
      <c r="B2883" s="14" t="s">
        <v>706</v>
      </c>
      <c r="C2883" s="12" t="s">
        <v>2975</v>
      </c>
      <c r="D2883" s="15" t="s">
        <v>12</v>
      </c>
      <c r="E2883" s="12" t="s">
        <v>13</v>
      </c>
      <c r="F2883" s="13" t="s">
        <v>16</v>
      </c>
      <c r="G2883" s="12">
        <v>620</v>
      </c>
      <c r="H2883" s="14">
        <v>5</v>
      </c>
      <c r="I2883" s="20" t="s">
        <v>2971</v>
      </c>
    </row>
    <row r="2884" s="2" customFormat="1" customHeight="1" spans="1:9">
      <c r="A2884" s="12">
        <f t="shared" si="72"/>
        <v>2882</v>
      </c>
      <c r="B2884" s="14" t="s">
        <v>1230</v>
      </c>
      <c r="C2884" s="12" t="s">
        <v>2976</v>
      </c>
      <c r="D2884" s="12" t="s">
        <v>12</v>
      </c>
      <c r="E2884" s="12" t="s">
        <v>13</v>
      </c>
      <c r="F2884" s="12" t="s">
        <v>16</v>
      </c>
      <c r="G2884" s="12">
        <v>620</v>
      </c>
      <c r="H2884" s="14">
        <v>5</v>
      </c>
      <c r="I2884" s="20" t="s">
        <v>2971</v>
      </c>
    </row>
    <row r="2885" s="2" customFormat="1" customHeight="1" spans="1:9">
      <c r="A2885" s="12">
        <f t="shared" si="72"/>
        <v>2883</v>
      </c>
      <c r="B2885" s="14" t="s">
        <v>1328</v>
      </c>
      <c r="C2885" s="30" t="s">
        <v>2977</v>
      </c>
      <c r="D2885" s="12" t="s">
        <v>12</v>
      </c>
      <c r="E2885" s="12" t="s">
        <v>13</v>
      </c>
      <c r="F2885" s="12" t="s">
        <v>16</v>
      </c>
      <c r="G2885" s="12">
        <v>620</v>
      </c>
      <c r="H2885" s="14">
        <v>5</v>
      </c>
      <c r="I2885" s="20" t="s">
        <v>2971</v>
      </c>
    </row>
    <row r="2886" s="2" customFormat="1" customHeight="1" spans="1:9">
      <c r="A2886" s="12">
        <f t="shared" si="72"/>
        <v>2884</v>
      </c>
      <c r="B2886" s="14" t="s">
        <v>1569</v>
      </c>
      <c r="C2886" s="12" t="s">
        <v>2978</v>
      </c>
      <c r="D2886" s="15" t="s">
        <v>12</v>
      </c>
      <c r="E2886" s="12" t="s">
        <v>13</v>
      </c>
      <c r="F2886" s="15" t="s">
        <v>16</v>
      </c>
      <c r="G2886" s="12">
        <v>620</v>
      </c>
      <c r="H2886" s="14">
        <v>5</v>
      </c>
      <c r="I2886" s="20" t="s">
        <v>2971</v>
      </c>
    </row>
    <row r="2887" s="2" customFormat="1" customHeight="1" spans="1:9">
      <c r="A2887" s="12">
        <f t="shared" si="72"/>
        <v>2885</v>
      </c>
      <c r="B2887" s="14" t="s">
        <v>1612</v>
      </c>
      <c r="C2887" s="12" t="s">
        <v>2979</v>
      </c>
      <c r="D2887" s="12" t="s">
        <v>12</v>
      </c>
      <c r="E2887" s="15" t="s">
        <v>13</v>
      </c>
      <c r="F2887" s="14" t="s">
        <v>14</v>
      </c>
      <c r="G2887" s="12">
        <v>620</v>
      </c>
      <c r="H2887" s="14">
        <v>5</v>
      </c>
      <c r="I2887" s="20" t="s">
        <v>2971</v>
      </c>
    </row>
    <row r="2888" s="1" customFormat="1" customHeight="1" spans="1:9">
      <c r="A2888" s="12">
        <f t="shared" si="72"/>
        <v>2886</v>
      </c>
      <c r="B2888" s="14" t="s">
        <v>535</v>
      </c>
      <c r="C2888" s="12" t="s">
        <v>2980</v>
      </c>
      <c r="D2888" s="13" t="s">
        <v>12</v>
      </c>
      <c r="E2888" s="12" t="s">
        <v>13</v>
      </c>
      <c r="F2888" s="13" t="s">
        <v>16</v>
      </c>
      <c r="G2888" s="12">
        <v>620</v>
      </c>
      <c r="H2888" s="14">
        <v>5</v>
      </c>
      <c r="I2888" s="66" t="s">
        <v>2981</v>
      </c>
    </row>
    <row r="2889" s="1" customFormat="1" customHeight="1" spans="1:9">
      <c r="A2889" s="12">
        <f t="shared" si="72"/>
        <v>2887</v>
      </c>
      <c r="B2889" s="14" t="s">
        <v>535</v>
      </c>
      <c r="C2889" s="12" t="s">
        <v>2982</v>
      </c>
      <c r="D2889" s="13" t="s">
        <v>12</v>
      </c>
      <c r="E2889" s="12" t="s">
        <v>13</v>
      </c>
      <c r="F2889" s="13" t="s">
        <v>16</v>
      </c>
      <c r="G2889" s="12">
        <v>620</v>
      </c>
      <c r="H2889" s="14">
        <v>5</v>
      </c>
      <c r="I2889" s="66" t="s">
        <v>2981</v>
      </c>
    </row>
    <row r="2890" s="1" customFormat="1" customHeight="1" spans="1:9">
      <c r="A2890" s="12">
        <f t="shared" si="72"/>
        <v>2888</v>
      </c>
      <c r="B2890" s="14" t="s">
        <v>535</v>
      </c>
      <c r="C2890" s="12" t="s">
        <v>2983</v>
      </c>
      <c r="D2890" s="13" t="s">
        <v>12</v>
      </c>
      <c r="E2890" s="12" t="s">
        <v>13</v>
      </c>
      <c r="F2890" s="13" t="s">
        <v>16</v>
      </c>
      <c r="G2890" s="12">
        <v>620</v>
      </c>
      <c r="H2890" s="14">
        <v>5</v>
      </c>
      <c r="I2890" s="66" t="s">
        <v>2981</v>
      </c>
    </row>
    <row r="2891" s="1" customFormat="1" customHeight="1" spans="1:9">
      <c r="A2891" s="12">
        <f t="shared" si="72"/>
        <v>2889</v>
      </c>
      <c r="B2891" s="14" t="s">
        <v>535</v>
      </c>
      <c r="C2891" s="12" t="s">
        <v>2984</v>
      </c>
      <c r="D2891" s="13" t="s">
        <v>12</v>
      </c>
      <c r="E2891" s="12" t="s">
        <v>13</v>
      </c>
      <c r="F2891" s="13" t="s">
        <v>16</v>
      </c>
      <c r="G2891" s="12">
        <v>620</v>
      </c>
      <c r="H2891" s="14">
        <v>5</v>
      </c>
      <c r="I2891" s="66" t="s">
        <v>2981</v>
      </c>
    </row>
    <row r="2892" s="1" customFormat="1" customHeight="1" spans="1:9">
      <c r="A2892" s="12">
        <f t="shared" si="72"/>
        <v>2890</v>
      </c>
      <c r="B2892" s="14" t="s">
        <v>535</v>
      </c>
      <c r="C2892" s="12" t="s">
        <v>622</v>
      </c>
      <c r="D2892" s="13" t="s">
        <v>12</v>
      </c>
      <c r="E2892" s="12" t="s">
        <v>13</v>
      </c>
      <c r="F2892" s="13" t="s">
        <v>16</v>
      </c>
      <c r="G2892" s="12">
        <v>620</v>
      </c>
      <c r="H2892" s="14">
        <v>5</v>
      </c>
      <c r="I2892" s="66" t="s">
        <v>2981</v>
      </c>
    </row>
    <row r="2893" s="1" customFormat="1" customHeight="1" spans="1:9">
      <c r="A2893" s="12">
        <f t="shared" si="72"/>
        <v>2891</v>
      </c>
      <c r="B2893" s="14" t="s">
        <v>1328</v>
      </c>
      <c r="C2893" s="30" t="s">
        <v>2985</v>
      </c>
      <c r="D2893" s="12" t="s">
        <v>12</v>
      </c>
      <c r="E2893" s="12" t="s">
        <v>13</v>
      </c>
      <c r="F2893" s="12" t="s">
        <v>16</v>
      </c>
      <c r="G2893" s="12">
        <v>620</v>
      </c>
      <c r="H2893" s="14">
        <v>5</v>
      </c>
      <c r="I2893" s="66" t="s">
        <v>2981</v>
      </c>
    </row>
    <row r="2894" s="1" customFormat="1" customHeight="1" spans="1:9">
      <c r="A2894" s="12">
        <f t="shared" si="72"/>
        <v>2892</v>
      </c>
      <c r="B2894" s="14" t="s">
        <v>1328</v>
      </c>
      <c r="C2894" s="60" t="s">
        <v>2986</v>
      </c>
      <c r="D2894" s="12" t="s">
        <v>12</v>
      </c>
      <c r="E2894" s="12" t="s">
        <v>13</v>
      </c>
      <c r="F2894" s="12" t="s">
        <v>16</v>
      </c>
      <c r="G2894" s="12">
        <v>620</v>
      </c>
      <c r="H2894" s="14">
        <v>5</v>
      </c>
      <c r="I2894" s="66" t="s">
        <v>2981</v>
      </c>
    </row>
    <row r="2895" s="1" customFormat="1" customHeight="1" spans="1:9">
      <c r="A2895" s="12">
        <f t="shared" si="72"/>
        <v>2893</v>
      </c>
      <c r="B2895" s="14" t="s">
        <v>1328</v>
      </c>
      <c r="C2895" s="30" t="s">
        <v>2987</v>
      </c>
      <c r="D2895" s="12" t="s">
        <v>12</v>
      </c>
      <c r="E2895" s="12" t="s">
        <v>13</v>
      </c>
      <c r="F2895" s="12" t="s">
        <v>16</v>
      </c>
      <c r="G2895" s="12">
        <v>620</v>
      </c>
      <c r="H2895" s="14">
        <v>5</v>
      </c>
      <c r="I2895" s="66" t="s">
        <v>2981</v>
      </c>
    </row>
    <row r="2896" s="1" customFormat="1" customHeight="1" spans="1:9">
      <c r="A2896" s="12">
        <f t="shared" si="72"/>
        <v>2894</v>
      </c>
      <c r="B2896" s="14" t="s">
        <v>1328</v>
      </c>
      <c r="C2896" s="30" t="s">
        <v>2988</v>
      </c>
      <c r="D2896" s="12" t="s">
        <v>12</v>
      </c>
      <c r="E2896" s="12" t="s">
        <v>13</v>
      </c>
      <c r="F2896" s="12" t="s">
        <v>16</v>
      </c>
      <c r="G2896" s="12">
        <v>620</v>
      </c>
      <c r="H2896" s="14">
        <v>5</v>
      </c>
      <c r="I2896" s="66" t="s">
        <v>2981</v>
      </c>
    </row>
    <row r="2897" s="1" customFormat="1" customHeight="1" spans="1:9">
      <c r="A2897" s="12">
        <f t="shared" si="72"/>
        <v>2895</v>
      </c>
      <c r="B2897" s="14" t="s">
        <v>1412</v>
      </c>
      <c r="C2897" s="24" t="s">
        <v>2989</v>
      </c>
      <c r="D2897" s="24" t="s">
        <v>12</v>
      </c>
      <c r="E2897" s="24" t="s">
        <v>13</v>
      </c>
      <c r="F2897" s="24" t="s">
        <v>16</v>
      </c>
      <c r="G2897" s="12">
        <v>620</v>
      </c>
      <c r="H2897" s="14">
        <v>5</v>
      </c>
      <c r="I2897" s="66" t="s">
        <v>2981</v>
      </c>
    </row>
    <row r="2898" s="1" customFormat="1" customHeight="1" spans="1:9">
      <c r="A2898" s="12">
        <f t="shared" si="72"/>
        <v>2896</v>
      </c>
      <c r="B2898" s="14" t="s">
        <v>1412</v>
      </c>
      <c r="C2898" s="24" t="s">
        <v>2990</v>
      </c>
      <c r="D2898" s="24" t="s">
        <v>12</v>
      </c>
      <c r="E2898" s="24" t="s">
        <v>13</v>
      </c>
      <c r="F2898" s="24" t="s">
        <v>16</v>
      </c>
      <c r="G2898" s="12">
        <v>620</v>
      </c>
      <c r="H2898" s="14">
        <v>5</v>
      </c>
      <c r="I2898" s="66" t="s">
        <v>2981</v>
      </c>
    </row>
    <row r="2899" s="1" customFormat="1" customHeight="1" spans="1:9">
      <c r="A2899" s="12">
        <f t="shared" si="72"/>
        <v>2897</v>
      </c>
      <c r="B2899" s="14" t="s">
        <v>401</v>
      </c>
      <c r="C2899" s="56" t="s">
        <v>2991</v>
      </c>
      <c r="D2899" s="56" t="s">
        <v>12</v>
      </c>
      <c r="E2899" s="67" t="s">
        <v>13</v>
      </c>
      <c r="F2899" s="68" t="s">
        <v>16</v>
      </c>
      <c r="G2899" s="12">
        <v>620</v>
      </c>
      <c r="H2899" s="14">
        <v>5</v>
      </c>
      <c r="I2899" s="66" t="s">
        <v>2981</v>
      </c>
    </row>
    <row r="2900" s="1" customFormat="1" customHeight="1" spans="1:9">
      <c r="A2900" s="12">
        <f t="shared" si="72"/>
        <v>2898</v>
      </c>
      <c r="B2900" s="14" t="s">
        <v>401</v>
      </c>
      <c r="C2900" s="69" t="s">
        <v>2992</v>
      </c>
      <c r="D2900" s="56" t="s">
        <v>12</v>
      </c>
      <c r="E2900" s="67" t="s">
        <v>95</v>
      </c>
      <c r="F2900" s="68" t="s">
        <v>16</v>
      </c>
      <c r="G2900" s="12">
        <v>880</v>
      </c>
      <c r="H2900" s="14">
        <v>5</v>
      </c>
      <c r="I2900" s="66" t="s">
        <v>2981</v>
      </c>
    </row>
    <row r="2901" s="1" customFormat="1" customHeight="1" spans="1:9">
      <c r="A2901" s="12">
        <f t="shared" si="72"/>
        <v>2899</v>
      </c>
      <c r="B2901" s="14" t="s">
        <v>739</v>
      </c>
      <c r="C2901" s="47" t="s">
        <v>2993</v>
      </c>
      <c r="D2901" s="15" t="s">
        <v>12</v>
      </c>
      <c r="E2901" s="15" t="s">
        <v>13</v>
      </c>
      <c r="F2901" s="15" t="s">
        <v>16</v>
      </c>
      <c r="G2901" s="12">
        <v>620</v>
      </c>
      <c r="H2901" s="14">
        <v>5</v>
      </c>
      <c r="I2901" s="66" t="s">
        <v>2981</v>
      </c>
    </row>
    <row r="2902" s="1" customFormat="1" customHeight="1" spans="1:9">
      <c r="A2902" s="12">
        <f t="shared" si="72"/>
        <v>2900</v>
      </c>
      <c r="B2902" s="14" t="s">
        <v>739</v>
      </c>
      <c r="C2902" s="47" t="s">
        <v>2994</v>
      </c>
      <c r="D2902" s="15" t="s">
        <v>12</v>
      </c>
      <c r="E2902" s="15" t="s">
        <v>13</v>
      </c>
      <c r="F2902" s="15" t="s">
        <v>16</v>
      </c>
      <c r="G2902" s="12">
        <v>620</v>
      </c>
      <c r="H2902" s="14">
        <v>5</v>
      </c>
      <c r="I2902" s="66" t="s">
        <v>2981</v>
      </c>
    </row>
    <row r="2903" s="1" customFormat="1" customHeight="1" spans="1:9">
      <c r="A2903" s="12">
        <f t="shared" si="72"/>
        <v>2901</v>
      </c>
      <c r="B2903" s="14" t="s">
        <v>739</v>
      </c>
      <c r="C2903" s="47" t="s">
        <v>2995</v>
      </c>
      <c r="D2903" s="15" t="s">
        <v>12</v>
      </c>
      <c r="E2903" s="15" t="s">
        <v>13</v>
      </c>
      <c r="F2903" s="15" t="s">
        <v>16</v>
      </c>
      <c r="G2903" s="12">
        <v>620</v>
      </c>
      <c r="H2903" s="14">
        <v>5</v>
      </c>
      <c r="I2903" s="66" t="s">
        <v>2981</v>
      </c>
    </row>
    <row r="2904" s="1" customFormat="1" customHeight="1" spans="1:9">
      <c r="A2904" s="12">
        <f t="shared" si="72"/>
        <v>2902</v>
      </c>
      <c r="B2904" s="14" t="s">
        <v>739</v>
      </c>
      <c r="C2904" s="47" t="s">
        <v>2996</v>
      </c>
      <c r="D2904" s="15" t="s">
        <v>12</v>
      </c>
      <c r="E2904" s="15" t="s">
        <v>13</v>
      </c>
      <c r="F2904" s="15" t="s">
        <v>16</v>
      </c>
      <c r="G2904" s="12">
        <v>620</v>
      </c>
      <c r="H2904" s="14">
        <v>5</v>
      </c>
      <c r="I2904" s="66" t="s">
        <v>2981</v>
      </c>
    </row>
    <row r="2905" s="1" customFormat="1" customHeight="1" spans="1:9">
      <c r="A2905" s="12">
        <f t="shared" si="72"/>
        <v>2903</v>
      </c>
      <c r="B2905" s="14" t="s">
        <v>739</v>
      </c>
      <c r="C2905" s="47" t="s">
        <v>2997</v>
      </c>
      <c r="D2905" s="15" t="s">
        <v>12</v>
      </c>
      <c r="E2905" s="15" t="s">
        <v>13</v>
      </c>
      <c r="F2905" s="15" t="s">
        <v>16</v>
      </c>
      <c r="G2905" s="12">
        <v>620</v>
      </c>
      <c r="H2905" s="14">
        <v>5</v>
      </c>
      <c r="I2905" s="66" t="s">
        <v>2981</v>
      </c>
    </row>
    <row r="2906" s="1" customFormat="1" customHeight="1" spans="1:9">
      <c r="A2906" s="12">
        <f t="shared" si="72"/>
        <v>2904</v>
      </c>
      <c r="B2906" s="14" t="s">
        <v>176</v>
      </c>
      <c r="C2906" s="12" t="s">
        <v>2998</v>
      </c>
      <c r="D2906" s="39" t="s">
        <v>12</v>
      </c>
      <c r="E2906" s="39" t="s">
        <v>13</v>
      </c>
      <c r="F2906" s="39" t="s">
        <v>16</v>
      </c>
      <c r="G2906" s="12">
        <v>620</v>
      </c>
      <c r="H2906" s="14">
        <v>5</v>
      </c>
      <c r="I2906" s="66" t="s">
        <v>2981</v>
      </c>
    </row>
    <row r="2907" s="1" customFormat="1" customHeight="1" spans="1:9">
      <c r="A2907" s="12">
        <f t="shared" si="72"/>
        <v>2905</v>
      </c>
      <c r="B2907" s="14" t="s">
        <v>176</v>
      </c>
      <c r="C2907" s="12" t="s">
        <v>2999</v>
      </c>
      <c r="D2907" s="39" t="s">
        <v>12</v>
      </c>
      <c r="E2907" s="39" t="s">
        <v>13</v>
      </c>
      <c r="F2907" s="39" t="s">
        <v>16</v>
      </c>
      <c r="G2907" s="12">
        <v>620</v>
      </c>
      <c r="H2907" s="14">
        <v>5</v>
      </c>
      <c r="I2907" s="66" t="s">
        <v>2981</v>
      </c>
    </row>
    <row r="2908" s="1" customFormat="1" customHeight="1" spans="1:9">
      <c r="A2908" s="12">
        <f t="shared" si="72"/>
        <v>2906</v>
      </c>
      <c r="B2908" s="14" t="s">
        <v>176</v>
      </c>
      <c r="C2908" s="12" t="s">
        <v>3000</v>
      </c>
      <c r="D2908" s="39" t="s">
        <v>12</v>
      </c>
      <c r="E2908" s="39" t="s">
        <v>13</v>
      </c>
      <c r="F2908" s="39" t="s">
        <v>16</v>
      </c>
      <c r="G2908" s="12">
        <v>620</v>
      </c>
      <c r="H2908" s="14">
        <v>5</v>
      </c>
      <c r="I2908" s="66" t="s">
        <v>2981</v>
      </c>
    </row>
    <row r="2909" s="1" customFormat="1" customHeight="1" spans="1:9">
      <c r="A2909" s="12">
        <f t="shared" si="72"/>
        <v>2907</v>
      </c>
      <c r="B2909" s="14" t="s">
        <v>176</v>
      </c>
      <c r="C2909" s="12" t="s">
        <v>3001</v>
      </c>
      <c r="D2909" s="39" t="s">
        <v>12</v>
      </c>
      <c r="E2909" s="39" t="s">
        <v>13</v>
      </c>
      <c r="F2909" s="39" t="s">
        <v>16</v>
      </c>
      <c r="G2909" s="12">
        <v>620</v>
      </c>
      <c r="H2909" s="14">
        <v>5</v>
      </c>
      <c r="I2909" s="66" t="s">
        <v>2981</v>
      </c>
    </row>
    <row r="2910" s="1" customFormat="1" customHeight="1" spans="1:9">
      <c r="A2910" s="12">
        <f t="shared" si="72"/>
        <v>2908</v>
      </c>
      <c r="B2910" s="14" t="s">
        <v>176</v>
      </c>
      <c r="C2910" s="12" t="s">
        <v>3002</v>
      </c>
      <c r="D2910" s="39" t="s">
        <v>12</v>
      </c>
      <c r="E2910" s="39" t="s">
        <v>13</v>
      </c>
      <c r="F2910" s="39" t="s">
        <v>16</v>
      </c>
      <c r="G2910" s="12">
        <v>620</v>
      </c>
      <c r="H2910" s="14">
        <v>5</v>
      </c>
      <c r="I2910" s="66" t="s">
        <v>2981</v>
      </c>
    </row>
    <row r="2911" s="1" customFormat="1" customHeight="1" spans="1:9">
      <c r="A2911" s="12">
        <f t="shared" si="72"/>
        <v>2909</v>
      </c>
      <c r="B2911" s="14" t="s">
        <v>176</v>
      </c>
      <c r="C2911" s="12" t="s">
        <v>3003</v>
      </c>
      <c r="D2911" s="39" t="s">
        <v>12</v>
      </c>
      <c r="E2911" s="39" t="s">
        <v>13</v>
      </c>
      <c r="F2911" s="39" t="s">
        <v>16</v>
      </c>
      <c r="G2911" s="12">
        <v>620</v>
      </c>
      <c r="H2911" s="14">
        <v>5</v>
      </c>
      <c r="I2911" s="66" t="s">
        <v>2981</v>
      </c>
    </row>
    <row r="2912" s="2" customFormat="1" customHeight="1" spans="1:9">
      <c r="A2912" s="12">
        <f t="shared" si="72"/>
        <v>2910</v>
      </c>
      <c r="B2912" s="14" t="s">
        <v>1171</v>
      </c>
      <c r="C2912" s="20" t="s">
        <v>3004</v>
      </c>
      <c r="D2912" s="15" t="s">
        <v>12</v>
      </c>
      <c r="E2912" s="39" t="s">
        <v>13</v>
      </c>
      <c r="F2912" s="15" t="s">
        <v>14</v>
      </c>
      <c r="G2912" s="12">
        <v>620</v>
      </c>
      <c r="H2912" s="14">
        <v>5</v>
      </c>
      <c r="I2912" s="66" t="s">
        <v>3005</v>
      </c>
    </row>
    <row r="2913" s="2" customFormat="1" customHeight="1" spans="1:9">
      <c r="A2913" s="12">
        <f t="shared" si="72"/>
        <v>2911</v>
      </c>
      <c r="B2913" s="14" t="s">
        <v>1171</v>
      </c>
      <c r="C2913" s="12" t="s">
        <v>3006</v>
      </c>
      <c r="D2913" s="15" t="s">
        <v>12</v>
      </c>
      <c r="E2913" s="39" t="s">
        <v>13</v>
      </c>
      <c r="F2913" s="15" t="s">
        <v>16</v>
      </c>
      <c r="G2913" s="12">
        <v>620</v>
      </c>
      <c r="H2913" s="14">
        <v>5</v>
      </c>
      <c r="I2913" s="66" t="s">
        <v>3005</v>
      </c>
    </row>
    <row r="2914" s="2" customFormat="1" customHeight="1" spans="1:9">
      <c r="A2914" s="12">
        <f t="shared" si="72"/>
        <v>2912</v>
      </c>
      <c r="B2914" s="14" t="s">
        <v>1171</v>
      </c>
      <c r="C2914" s="15" t="s">
        <v>3007</v>
      </c>
      <c r="D2914" s="15" t="s">
        <v>12</v>
      </c>
      <c r="E2914" s="39" t="s">
        <v>13</v>
      </c>
      <c r="F2914" s="15" t="s">
        <v>16</v>
      </c>
      <c r="G2914" s="12">
        <v>620</v>
      </c>
      <c r="H2914" s="14">
        <v>5</v>
      </c>
      <c r="I2914" s="66" t="s">
        <v>3005</v>
      </c>
    </row>
    <row r="2915" s="2" customFormat="1" customHeight="1" spans="1:9">
      <c r="A2915" s="12">
        <f t="shared" si="72"/>
        <v>2913</v>
      </c>
      <c r="B2915" s="14" t="s">
        <v>1412</v>
      </c>
      <c r="C2915" s="15" t="s">
        <v>3008</v>
      </c>
      <c r="D2915" s="15" t="s">
        <v>12</v>
      </c>
      <c r="E2915" s="24" t="s">
        <v>13</v>
      </c>
      <c r="F2915" s="24" t="s">
        <v>16</v>
      </c>
      <c r="G2915" s="12">
        <v>620</v>
      </c>
      <c r="H2915" s="14">
        <v>5</v>
      </c>
      <c r="I2915" s="66" t="s">
        <v>3005</v>
      </c>
    </row>
    <row r="2916" s="2" customFormat="1" customHeight="1" spans="1:9">
      <c r="A2916" s="12">
        <f t="shared" ref="A2916:A2950" si="73">ROW(A2916)-2</f>
        <v>2914</v>
      </c>
      <c r="B2916" s="14" t="s">
        <v>1412</v>
      </c>
      <c r="C2916" s="12" t="s">
        <v>3009</v>
      </c>
      <c r="D2916" s="24" t="s">
        <v>12</v>
      </c>
      <c r="E2916" s="24" t="s">
        <v>13</v>
      </c>
      <c r="F2916" s="24" t="s">
        <v>14</v>
      </c>
      <c r="G2916" s="12">
        <v>620</v>
      </c>
      <c r="H2916" s="14">
        <v>5</v>
      </c>
      <c r="I2916" s="66" t="s">
        <v>3005</v>
      </c>
    </row>
    <row r="2917" s="2" customFormat="1" customHeight="1" spans="1:9">
      <c r="A2917" s="12">
        <f t="shared" si="73"/>
        <v>2915</v>
      </c>
      <c r="B2917" s="14" t="s">
        <v>1535</v>
      </c>
      <c r="C2917" s="15" t="s">
        <v>3010</v>
      </c>
      <c r="D2917" s="15" t="s">
        <v>32</v>
      </c>
      <c r="E2917" s="15" t="s">
        <v>13</v>
      </c>
      <c r="F2917" s="15" t="s">
        <v>14</v>
      </c>
      <c r="G2917" s="12">
        <v>620</v>
      </c>
      <c r="H2917" s="14">
        <v>5</v>
      </c>
      <c r="I2917" s="66" t="s">
        <v>3005</v>
      </c>
    </row>
    <row r="2918" s="2" customFormat="1" customHeight="1" spans="1:9">
      <c r="A2918" s="12">
        <f t="shared" si="73"/>
        <v>2916</v>
      </c>
      <c r="B2918" s="14" t="s">
        <v>1612</v>
      </c>
      <c r="C2918" s="12" t="s">
        <v>3011</v>
      </c>
      <c r="D2918" s="12" t="s">
        <v>12</v>
      </c>
      <c r="E2918" s="15" t="s">
        <v>13</v>
      </c>
      <c r="F2918" s="14" t="s">
        <v>16</v>
      </c>
      <c r="G2918" s="12">
        <v>620</v>
      </c>
      <c r="H2918" s="14">
        <v>5</v>
      </c>
      <c r="I2918" s="66" t="s">
        <v>3005</v>
      </c>
    </row>
    <row r="2919" s="2" customFormat="1" customHeight="1" spans="1:9">
      <c r="A2919" s="12">
        <f t="shared" si="73"/>
        <v>2917</v>
      </c>
      <c r="B2919" s="14" t="s">
        <v>1612</v>
      </c>
      <c r="C2919" s="12" t="s">
        <v>3012</v>
      </c>
      <c r="D2919" s="12" t="s">
        <v>12</v>
      </c>
      <c r="E2919" s="15" t="s">
        <v>13</v>
      </c>
      <c r="F2919" s="14" t="s">
        <v>16</v>
      </c>
      <c r="G2919" s="12">
        <v>620</v>
      </c>
      <c r="H2919" s="14">
        <v>5</v>
      </c>
      <c r="I2919" s="66" t="s">
        <v>3005</v>
      </c>
    </row>
    <row r="2920" s="1" customFormat="1" customHeight="1" spans="1:9">
      <c r="A2920" s="12">
        <f t="shared" si="73"/>
        <v>2918</v>
      </c>
      <c r="B2920" s="14" t="s">
        <v>176</v>
      </c>
      <c r="C2920" s="12" t="s">
        <v>3013</v>
      </c>
      <c r="D2920" s="39" t="s">
        <v>12</v>
      </c>
      <c r="E2920" s="39" t="s">
        <v>13</v>
      </c>
      <c r="F2920" s="39" t="s">
        <v>16</v>
      </c>
      <c r="G2920" s="12">
        <v>620</v>
      </c>
      <c r="H2920" s="14">
        <v>5</v>
      </c>
      <c r="I2920" s="66" t="s">
        <v>3014</v>
      </c>
    </row>
    <row r="2921" s="1" customFormat="1" customHeight="1" spans="1:9">
      <c r="A2921" s="12">
        <f t="shared" si="73"/>
        <v>2919</v>
      </c>
      <c r="B2921" s="14" t="s">
        <v>176</v>
      </c>
      <c r="C2921" s="12" t="s">
        <v>3015</v>
      </c>
      <c r="D2921" s="39" t="s">
        <v>12</v>
      </c>
      <c r="E2921" s="39" t="s">
        <v>13</v>
      </c>
      <c r="F2921" s="39" t="s">
        <v>16</v>
      </c>
      <c r="G2921" s="12">
        <v>620</v>
      </c>
      <c r="H2921" s="14">
        <v>5</v>
      </c>
      <c r="I2921" s="66" t="s">
        <v>3014</v>
      </c>
    </row>
    <row r="2922" s="1" customFormat="1" customHeight="1" spans="1:9">
      <c r="A2922" s="12">
        <f t="shared" si="73"/>
        <v>2920</v>
      </c>
      <c r="B2922" s="14" t="s">
        <v>321</v>
      </c>
      <c r="C2922" s="12" t="s">
        <v>3016</v>
      </c>
      <c r="D2922" s="39" t="s">
        <v>12</v>
      </c>
      <c r="E2922" s="39" t="s">
        <v>13</v>
      </c>
      <c r="F2922" s="39" t="s">
        <v>16</v>
      </c>
      <c r="G2922" s="12">
        <v>620</v>
      </c>
      <c r="H2922" s="14">
        <v>5</v>
      </c>
      <c r="I2922" s="66" t="s">
        <v>3014</v>
      </c>
    </row>
    <row r="2923" s="1" customFormat="1" customHeight="1" spans="1:9">
      <c r="A2923" s="12">
        <f t="shared" si="73"/>
        <v>2921</v>
      </c>
      <c r="B2923" s="14" t="s">
        <v>321</v>
      </c>
      <c r="C2923" s="12" t="s">
        <v>3017</v>
      </c>
      <c r="D2923" s="39" t="s">
        <v>12</v>
      </c>
      <c r="E2923" s="39" t="s">
        <v>13</v>
      </c>
      <c r="F2923" s="39" t="s">
        <v>14</v>
      </c>
      <c r="G2923" s="12">
        <v>620</v>
      </c>
      <c r="H2923" s="14">
        <v>5</v>
      </c>
      <c r="I2923" s="66" t="s">
        <v>3014</v>
      </c>
    </row>
    <row r="2924" s="1" customFormat="1" customHeight="1" spans="1:9">
      <c r="A2924" s="12">
        <f t="shared" si="73"/>
        <v>2922</v>
      </c>
      <c r="B2924" s="14" t="s">
        <v>401</v>
      </c>
      <c r="C2924" s="64" t="s">
        <v>3018</v>
      </c>
      <c r="D2924" s="12" t="s">
        <v>12</v>
      </c>
      <c r="E2924" s="70" t="s">
        <v>95</v>
      </c>
      <c r="F2924" s="71" t="s">
        <v>16</v>
      </c>
      <c r="G2924" s="12">
        <v>880</v>
      </c>
      <c r="H2924" s="14">
        <v>5</v>
      </c>
      <c r="I2924" s="66" t="s">
        <v>3014</v>
      </c>
    </row>
    <row r="2925" s="1" customFormat="1" customHeight="1" spans="1:9">
      <c r="A2925" s="12">
        <f t="shared" si="73"/>
        <v>2923</v>
      </c>
      <c r="B2925" s="14" t="s">
        <v>401</v>
      </c>
      <c r="C2925" s="72" t="s">
        <v>3019</v>
      </c>
      <c r="D2925" s="72" t="s">
        <v>12</v>
      </c>
      <c r="E2925" s="72" t="s">
        <v>13</v>
      </c>
      <c r="F2925" s="71" t="s">
        <v>16</v>
      </c>
      <c r="G2925" s="12">
        <v>620</v>
      </c>
      <c r="H2925" s="14">
        <v>5</v>
      </c>
      <c r="I2925" s="66" t="s">
        <v>3014</v>
      </c>
    </row>
    <row r="2926" s="1" customFormat="1" customHeight="1" spans="1:9">
      <c r="A2926" s="12">
        <f t="shared" si="73"/>
        <v>2924</v>
      </c>
      <c r="B2926" s="14" t="s">
        <v>739</v>
      </c>
      <c r="C2926" s="12" t="s">
        <v>3020</v>
      </c>
      <c r="D2926" s="15" t="s">
        <v>12</v>
      </c>
      <c r="E2926" s="15" t="s">
        <v>13</v>
      </c>
      <c r="F2926" s="71" t="s">
        <v>16</v>
      </c>
      <c r="G2926" s="12">
        <v>620</v>
      </c>
      <c r="H2926" s="14">
        <v>5</v>
      </c>
      <c r="I2926" s="66" t="s">
        <v>3014</v>
      </c>
    </row>
    <row r="2927" s="1" customFormat="1" customHeight="1" spans="1:9">
      <c r="A2927" s="12">
        <f t="shared" si="73"/>
        <v>2925</v>
      </c>
      <c r="B2927" s="14" t="s">
        <v>739</v>
      </c>
      <c r="C2927" s="12" t="s">
        <v>3021</v>
      </c>
      <c r="D2927" s="15" t="s">
        <v>12</v>
      </c>
      <c r="E2927" s="15" t="s">
        <v>13</v>
      </c>
      <c r="F2927" s="71" t="s">
        <v>16</v>
      </c>
      <c r="G2927" s="12">
        <v>620</v>
      </c>
      <c r="H2927" s="14">
        <v>5</v>
      </c>
      <c r="I2927" s="66" t="s">
        <v>3014</v>
      </c>
    </row>
    <row r="2928" s="1" customFormat="1" customHeight="1" spans="1:9">
      <c r="A2928" s="12">
        <f t="shared" si="73"/>
        <v>2926</v>
      </c>
      <c r="B2928" s="14" t="s">
        <v>739</v>
      </c>
      <c r="C2928" s="47" t="s">
        <v>1135</v>
      </c>
      <c r="D2928" s="15" t="s">
        <v>12</v>
      </c>
      <c r="E2928" s="15" t="s">
        <v>13</v>
      </c>
      <c r="F2928" s="71" t="s">
        <v>16</v>
      </c>
      <c r="G2928" s="12">
        <v>620</v>
      </c>
      <c r="H2928" s="14">
        <v>5</v>
      </c>
      <c r="I2928" s="66" t="s">
        <v>3014</v>
      </c>
    </row>
    <row r="2929" s="1" customFormat="1" customHeight="1" spans="1:9">
      <c r="A2929" s="12">
        <f t="shared" si="73"/>
        <v>2927</v>
      </c>
      <c r="B2929" s="14" t="s">
        <v>1535</v>
      </c>
      <c r="C2929" s="15" t="s">
        <v>3022</v>
      </c>
      <c r="D2929" s="12" t="s">
        <v>12</v>
      </c>
      <c r="E2929" s="15" t="s">
        <v>13</v>
      </c>
      <c r="F2929" s="15" t="s">
        <v>16</v>
      </c>
      <c r="G2929" s="12">
        <v>620</v>
      </c>
      <c r="H2929" s="14">
        <v>5</v>
      </c>
      <c r="I2929" s="66" t="s">
        <v>3014</v>
      </c>
    </row>
    <row r="2930" s="1" customFormat="1" customHeight="1" spans="1:9">
      <c r="A2930" s="12">
        <f t="shared" si="73"/>
        <v>2928</v>
      </c>
      <c r="B2930" s="14" t="s">
        <v>1612</v>
      </c>
      <c r="C2930" s="12" t="s">
        <v>3023</v>
      </c>
      <c r="D2930" s="12" t="s">
        <v>12</v>
      </c>
      <c r="E2930" s="15" t="s">
        <v>13</v>
      </c>
      <c r="F2930" s="14" t="s">
        <v>16</v>
      </c>
      <c r="G2930" s="12">
        <v>620</v>
      </c>
      <c r="H2930" s="14">
        <v>5</v>
      </c>
      <c r="I2930" s="66" t="s">
        <v>3014</v>
      </c>
    </row>
    <row r="2931" s="1" customFormat="1" customHeight="1" spans="1:9">
      <c r="A2931" s="12">
        <f t="shared" si="73"/>
        <v>2929</v>
      </c>
      <c r="B2931" s="14" t="s">
        <v>535</v>
      </c>
      <c r="C2931" s="12" t="s">
        <v>3024</v>
      </c>
      <c r="D2931" s="12" t="s">
        <v>12</v>
      </c>
      <c r="E2931" s="12" t="s">
        <v>13</v>
      </c>
      <c r="F2931" s="13" t="s">
        <v>14</v>
      </c>
      <c r="G2931" s="12">
        <v>620</v>
      </c>
      <c r="H2931" s="14">
        <v>5</v>
      </c>
      <c r="I2931" s="66" t="s">
        <v>3014</v>
      </c>
    </row>
    <row r="2932" s="1" customFormat="1" customHeight="1" spans="1:9">
      <c r="A2932" s="12">
        <f t="shared" si="73"/>
        <v>2930</v>
      </c>
      <c r="B2932" s="14" t="s">
        <v>535</v>
      </c>
      <c r="C2932" s="12" t="s">
        <v>3025</v>
      </c>
      <c r="D2932" s="12" t="s">
        <v>12</v>
      </c>
      <c r="E2932" s="12" t="s">
        <v>13</v>
      </c>
      <c r="F2932" s="13" t="s">
        <v>16</v>
      </c>
      <c r="G2932" s="12">
        <v>620</v>
      </c>
      <c r="H2932" s="14">
        <v>5</v>
      </c>
      <c r="I2932" s="66" t="s">
        <v>3014</v>
      </c>
    </row>
    <row r="2933" s="1" customFormat="1" customHeight="1" spans="1:9">
      <c r="A2933" s="12">
        <f t="shared" si="73"/>
        <v>2931</v>
      </c>
      <c r="B2933" s="14" t="s">
        <v>535</v>
      </c>
      <c r="C2933" s="73" t="s">
        <v>3026</v>
      </c>
      <c r="D2933" s="12" t="s">
        <v>12</v>
      </c>
      <c r="E2933" s="12" t="s">
        <v>13</v>
      </c>
      <c r="F2933" s="13" t="s">
        <v>16</v>
      </c>
      <c r="G2933" s="12">
        <v>620</v>
      </c>
      <c r="H2933" s="14">
        <v>5</v>
      </c>
      <c r="I2933" s="66" t="s">
        <v>3014</v>
      </c>
    </row>
    <row r="2934" s="1" customFormat="1" customHeight="1" spans="1:9">
      <c r="A2934" s="12">
        <f t="shared" si="73"/>
        <v>2932</v>
      </c>
      <c r="B2934" s="14" t="s">
        <v>1773</v>
      </c>
      <c r="C2934" s="31" t="s">
        <v>3027</v>
      </c>
      <c r="D2934" s="12" t="s">
        <v>32</v>
      </c>
      <c r="E2934" s="12" t="s">
        <v>13</v>
      </c>
      <c r="F2934" s="12" t="s">
        <v>16</v>
      </c>
      <c r="G2934" s="12">
        <v>620</v>
      </c>
      <c r="H2934" s="14">
        <v>5</v>
      </c>
      <c r="I2934" s="74" t="s">
        <v>3028</v>
      </c>
    </row>
    <row r="2935" s="1" customFormat="1" customHeight="1" spans="1:9">
      <c r="A2935" s="12">
        <f t="shared" si="73"/>
        <v>2933</v>
      </c>
      <c r="B2935" s="14" t="s">
        <v>10</v>
      </c>
      <c r="C2935" s="12" t="s">
        <v>3029</v>
      </c>
      <c r="D2935" s="12" t="s">
        <v>12</v>
      </c>
      <c r="E2935" s="39" t="s">
        <v>13</v>
      </c>
      <c r="F2935" s="39" t="s">
        <v>16</v>
      </c>
      <c r="G2935" s="12">
        <v>620</v>
      </c>
      <c r="H2935" s="14">
        <v>5</v>
      </c>
      <c r="I2935" s="74" t="s">
        <v>3028</v>
      </c>
    </row>
    <row r="2936" s="1" customFormat="1" customHeight="1" spans="1:9">
      <c r="A2936" s="12">
        <f t="shared" si="73"/>
        <v>2934</v>
      </c>
      <c r="B2936" s="14" t="s">
        <v>706</v>
      </c>
      <c r="C2936" s="12" t="s">
        <v>3030</v>
      </c>
      <c r="D2936" s="15" t="s">
        <v>12</v>
      </c>
      <c r="E2936" s="12" t="s">
        <v>13</v>
      </c>
      <c r="F2936" s="13" t="s">
        <v>16</v>
      </c>
      <c r="G2936" s="12">
        <v>620</v>
      </c>
      <c r="H2936" s="14">
        <v>5</v>
      </c>
      <c r="I2936" s="74" t="s">
        <v>3028</v>
      </c>
    </row>
    <row r="2937" s="1" customFormat="1" customHeight="1" spans="1:9">
      <c r="A2937" s="12">
        <f t="shared" si="73"/>
        <v>2935</v>
      </c>
      <c r="B2937" s="14" t="s">
        <v>739</v>
      </c>
      <c r="C2937" s="12" t="s">
        <v>3031</v>
      </c>
      <c r="D2937" s="15" t="s">
        <v>12</v>
      </c>
      <c r="E2937" s="15" t="s">
        <v>13</v>
      </c>
      <c r="F2937" s="15" t="s">
        <v>16</v>
      </c>
      <c r="G2937" s="12">
        <v>620</v>
      </c>
      <c r="H2937" s="14">
        <v>5</v>
      </c>
      <c r="I2937" s="74" t="s">
        <v>3028</v>
      </c>
    </row>
    <row r="2938" s="1" customFormat="1" customHeight="1" spans="1:9">
      <c r="A2938" s="12">
        <f t="shared" si="73"/>
        <v>2936</v>
      </c>
      <c r="B2938" s="14" t="s">
        <v>739</v>
      </c>
      <c r="C2938" s="47" t="s">
        <v>3032</v>
      </c>
      <c r="D2938" s="15" t="s">
        <v>12</v>
      </c>
      <c r="E2938" s="15" t="s">
        <v>13</v>
      </c>
      <c r="F2938" s="15" t="s">
        <v>16</v>
      </c>
      <c r="G2938" s="12">
        <v>620</v>
      </c>
      <c r="H2938" s="14">
        <v>5</v>
      </c>
      <c r="I2938" s="74" t="s">
        <v>3028</v>
      </c>
    </row>
    <row r="2939" s="1" customFormat="1" customHeight="1" spans="1:9">
      <c r="A2939" s="12">
        <f t="shared" si="73"/>
        <v>2937</v>
      </c>
      <c r="B2939" s="14" t="s">
        <v>739</v>
      </c>
      <c r="C2939" s="47" t="s">
        <v>2888</v>
      </c>
      <c r="D2939" s="15" t="s">
        <v>12</v>
      </c>
      <c r="E2939" s="15" t="s">
        <v>13</v>
      </c>
      <c r="F2939" s="15" t="s">
        <v>16</v>
      </c>
      <c r="G2939" s="12">
        <v>620</v>
      </c>
      <c r="H2939" s="14">
        <v>5</v>
      </c>
      <c r="I2939" s="74" t="s">
        <v>3028</v>
      </c>
    </row>
    <row r="2940" s="1" customFormat="1" customHeight="1" spans="1:9">
      <c r="A2940" s="12">
        <f t="shared" si="73"/>
        <v>2938</v>
      </c>
      <c r="B2940" s="14" t="s">
        <v>976</v>
      </c>
      <c r="C2940" s="15" t="s">
        <v>3033</v>
      </c>
      <c r="D2940" s="15" t="s">
        <v>12</v>
      </c>
      <c r="E2940" s="15" t="s">
        <v>13</v>
      </c>
      <c r="F2940" s="15" t="s">
        <v>16</v>
      </c>
      <c r="G2940" s="12">
        <v>620</v>
      </c>
      <c r="H2940" s="14">
        <v>5</v>
      </c>
      <c r="I2940" s="74" t="s">
        <v>3028</v>
      </c>
    </row>
    <row r="2941" s="1" customFormat="1" customHeight="1" spans="1:9">
      <c r="A2941" s="12">
        <f t="shared" si="73"/>
        <v>2939</v>
      </c>
      <c r="B2941" s="14" t="s">
        <v>1230</v>
      </c>
      <c r="C2941" s="12" t="s">
        <v>3034</v>
      </c>
      <c r="D2941" s="36" t="s">
        <v>12</v>
      </c>
      <c r="E2941" s="36" t="s">
        <v>13</v>
      </c>
      <c r="F2941" s="36" t="s">
        <v>14</v>
      </c>
      <c r="G2941" s="12">
        <v>620</v>
      </c>
      <c r="H2941" s="14">
        <v>5</v>
      </c>
      <c r="I2941" s="74" t="s">
        <v>3028</v>
      </c>
    </row>
    <row r="2942" s="1" customFormat="1" customHeight="1" spans="1:9">
      <c r="A2942" s="12">
        <f t="shared" si="73"/>
        <v>2940</v>
      </c>
      <c r="B2942" s="14" t="s">
        <v>1612</v>
      </c>
      <c r="C2942" s="12" t="s">
        <v>3035</v>
      </c>
      <c r="D2942" s="12" t="s">
        <v>12</v>
      </c>
      <c r="E2942" s="15" t="s">
        <v>13</v>
      </c>
      <c r="F2942" s="14" t="s">
        <v>16</v>
      </c>
      <c r="G2942" s="12">
        <v>620</v>
      </c>
      <c r="H2942" s="14">
        <v>5</v>
      </c>
      <c r="I2942" s="74" t="s">
        <v>3028</v>
      </c>
    </row>
    <row r="2943" s="1" customFormat="1" customHeight="1" spans="1:9">
      <c r="A2943" s="12">
        <f t="shared" si="73"/>
        <v>2941</v>
      </c>
      <c r="B2943" s="14" t="s">
        <v>1612</v>
      </c>
      <c r="C2943" s="12" t="s">
        <v>3036</v>
      </c>
      <c r="D2943" s="12" t="s">
        <v>12</v>
      </c>
      <c r="E2943" s="15" t="s">
        <v>13</v>
      </c>
      <c r="F2943" s="14" t="s">
        <v>16</v>
      </c>
      <c r="G2943" s="12">
        <v>620</v>
      </c>
      <c r="H2943" s="14">
        <v>5</v>
      </c>
      <c r="I2943" s="74" t="s">
        <v>3028</v>
      </c>
    </row>
    <row r="2944" s="1" customFormat="1" customHeight="1" spans="1:9">
      <c r="A2944" s="12">
        <f t="shared" si="73"/>
        <v>2942</v>
      </c>
      <c r="B2944" s="14" t="s">
        <v>93</v>
      </c>
      <c r="C2944" s="14" t="s">
        <v>3037</v>
      </c>
      <c r="D2944" s="14" t="s">
        <v>12</v>
      </c>
      <c r="E2944" s="14" t="s">
        <v>13</v>
      </c>
      <c r="F2944" s="38" t="s">
        <v>14</v>
      </c>
      <c r="G2944" s="12">
        <v>620</v>
      </c>
      <c r="H2944" s="14">
        <v>5</v>
      </c>
      <c r="I2944" s="74" t="s">
        <v>3028</v>
      </c>
    </row>
    <row r="2945" s="1" customFormat="1" customHeight="1" spans="1:9">
      <c r="A2945" s="12">
        <f t="shared" si="73"/>
        <v>2943</v>
      </c>
      <c r="B2945" s="14" t="s">
        <v>1171</v>
      </c>
      <c r="C2945" s="20" t="s">
        <v>3038</v>
      </c>
      <c r="D2945" s="15" t="s">
        <v>12</v>
      </c>
      <c r="E2945" s="15" t="s">
        <v>13</v>
      </c>
      <c r="F2945" s="15" t="s">
        <v>16</v>
      </c>
      <c r="G2945" s="12">
        <v>620</v>
      </c>
      <c r="H2945" s="14">
        <v>5</v>
      </c>
      <c r="I2945" s="74" t="s">
        <v>3028</v>
      </c>
    </row>
    <row r="2946" s="1" customFormat="1" customHeight="1" spans="1:9">
      <c r="A2946" s="12">
        <f t="shared" si="73"/>
        <v>2944</v>
      </c>
      <c r="B2946" s="14" t="s">
        <v>1171</v>
      </c>
      <c r="C2946" s="12" t="s">
        <v>1872</v>
      </c>
      <c r="D2946" s="15" t="s">
        <v>12</v>
      </c>
      <c r="E2946" s="15" t="s">
        <v>13</v>
      </c>
      <c r="F2946" s="15" t="s">
        <v>16</v>
      </c>
      <c r="G2946" s="12">
        <v>620</v>
      </c>
      <c r="H2946" s="14">
        <v>5</v>
      </c>
      <c r="I2946" s="74" t="s">
        <v>3028</v>
      </c>
    </row>
    <row r="2947" s="2" customFormat="1" customHeight="1" spans="1:9">
      <c r="A2947" s="12">
        <f t="shared" si="73"/>
        <v>2945</v>
      </c>
      <c r="B2947" s="14" t="s">
        <v>535</v>
      </c>
      <c r="C2947" s="12" t="s">
        <v>3039</v>
      </c>
      <c r="D2947" s="13" t="s">
        <v>12</v>
      </c>
      <c r="E2947" s="12" t="s">
        <v>13</v>
      </c>
      <c r="F2947" s="12" t="s">
        <v>16</v>
      </c>
      <c r="G2947" s="12">
        <v>620</v>
      </c>
      <c r="H2947" s="14">
        <v>5</v>
      </c>
      <c r="I2947" s="14" t="s">
        <v>3040</v>
      </c>
    </row>
    <row r="2948" s="2" customFormat="1" customHeight="1" spans="1:9">
      <c r="A2948" s="12">
        <f t="shared" si="73"/>
        <v>2946</v>
      </c>
      <c r="B2948" s="14" t="s">
        <v>10</v>
      </c>
      <c r="C2948" s="64" t="s">
        <v>3041</v>
      </c>
      <c r="D2948" s="12" t="s">
        <v>12</v>
      </c>
      <c r="E2948" s="12" t="s">
        <v>13</v>
      </c>
      <c r="F2948" s="12" t="s">
        <v>16</v>
      </c>
      <c r="G2948" s="12">
        <v>620</v>
      </c>
      <c r="H2948" s="14">
        <v>5</v>
      </c>
      <c r="I2948" s="14" t="s">
        <v>3042</v>
      </c>
    </row>
    <row r="2949" s="2" customFormat="1" customHeight="1" spans="1:9">
      <c r="A2949" s="12">
        <f t="shared" si="73"/>
        <v>2947</v>
      </c>
      <c r="B2949" s="14" t="s">
        <v>401</v>
      </c>
      <c r="C2949" s="12" t="s">
        <v>3043</v>
      </c>
      <c r="D2949" s="12" t="s">
        <v>12</v>
      </c>
      <c r="E2949" s="70" t="s">
        <v>95</v>
      </c>
      <c r="F2949" s="71" t="s">
        <v>14</v>
      </c>
      <c r="G2949" s="12">
        <v>880</v>
      </c>
      <c r="H2949" s="14">
        <v>5</v>
      </c>
      <c r="I2949" s="14" t="s">
        <v>3042</v>
      </c>
    </row>
    <row r="2950" s="2" customFormat="1" customHeight="1" spans="1:9">
      <c r="A2950" s="12">
        <f t="shared" ref="A2950:A2995" si="74">ROW(A2950)-2</f>
        <v>2948</v>
      </c>
      <c r="B2950" s="14" t="s">
        <v>739</v>
      </c>
      <c r="C2950" s="75" t="s">
        <v>3044</v>
      </c>
      <c r="D2950" s="12" t="s">
        <v>12</v>
      </c>
      <c r="E2950" s="12" t="s">
        <v>13</v>
      </c>
      <c r="F2950" s="12" t="s">
        <v>16</v>
      </c>
      <c r="G2950" s="12">
        <v>620</v>
      </c>
      <c r="H2950" s="14">
        <v>5</v>
      </c>
      <c r="I2950" s="14" t="s">
        <v>3042</v>
      </c>
    </row>
    <row r="2951" s="2" customFormat="1" customHeight="1" spans="1:9">
      <c r="A2951" s="12">
        <f t="shared" si="74"/>
        <v>2949</v>
      </c>
      <c r="B2951" s="14" t="s">
        <v>739</v>
      </c>
      <c r="C2951" s="75" t="s">
        <v>3045</v>
      </c>
      <c r="D2951" s="12" t="s">
        <v>12</v>
      </c>
      <c r="E2951" s="12" t="s">
        <v>13</v>
      </c>
      <c r="F2951" s="12" t="s">
        <v>16</v>
      </c>
      <c r="G2951" s="12">
        <v>620</v>
      </c>
      <c r="H2951" s="14">
        <v>5</v>
      </c>
      <c r="I2951" s="14" t="s">
        <v>3042</v>
      </c>
    </row>
    <row r="2952" s="2" customFormat="1" customHeight="1" spans="1:9">
      <c r="A2952" s="12">
        <f t="shared" si="74"/>
        <v>2950</v>
      </c>
      <c r="B2952" s="14" t="s">
        <v>739</v>
      </c>
      <c r="C2952" s="75" t="s">
        <v>3046</v>
      </c>
      <c r="D2952" s="12" t="s">
        <v>12</v>
      </c>
      <c r="E2952" s="12" t="s">
        <v>13</v>
      </c>
      <c r="F2952" s="12" t="s">
        <v>16</v>
      </c>
      <c r="G2952" s="12">
        <v>620</v>
      </c>
      <c r="H2952" s="14">
        <v>5</v>
      </c>
      <c r="I2952" s="14" t="s">
        <v>3042</v>
      </c>
    </row>
    <row r="2953" s="2" customFormat="1" customHeight="1" spans="1:9">
      <c r="A2953" s="12">
        <f t="shared" si="74"/>
        <v>2951</v>
      </c>
      <c r="B2953" s="14" t="s">
        <v>739</v>
      </c>
      <c r="C2953" s="75" t="s">
        <v>3047</v>
      </c>
      <c r="D2953" s="12" t="s">
        <v>12</v>
      </c>
      <c r="E2953" s="12" t="s">
        <v>13</v>
      </c>
      <c r="F2953" s="12" t="s">
        <v>16</v>
      </c>
      <c r="G2953" s="12">
        <v>620</v>
      </c>
      <c r="H2953" s="14">
        <v>5</v>
      </c>
      <c r="I2953" s="14" t="s">
        <v>3042</v>
      </c>
    </row>
    <row r="2954" s="2" customFormat="1" customHeight="1" spans="1:9">
      <c r="A2954" s="12">
        <f t="shared" si="74"/>
        <v>2952</v>
      </c>
      <c r="B2954" s="14" t="s">
        <v>1093</v>
      </c>
      <c r="C2954" s="76" t="s">
        <v>3048</v>
      </c>
      <c r="D2954" s="12" t="s">
        <v>12</v>
      </c>
      <c r="E2954" s="12" t="s">
        <v>13</v>
      </c>
      <c r="F2954" s="12" t="s">
        <v>16</v>
      </c>
      <c r="G2954" s="12">
        <v>620</v>
      </c>
      <c r="H2954" s="14">
        <v>5</v>
      </c>
      <c r="I2954" s="14" t="s">
        <v>3042</v>
      </c>
    </row>
    <row r="2955" s="2" customFormat="1" customHeight="1" spans="1:9">
      <c r="A2955" s="12">
        <f t="shared" si="74"/>
        <v>2953</v>
      </c>
      <c r="B2955" s="14" t="s">
        <v>1328</v>
      </c>
      <c r="C2955" s="30" t="s">
        <v>3049</v>
      </c>
      <c r="D2955" s="12" t="s">
        <v>12</v>
      </c>
      <c r="E2955" s="12" t="s">
        <v>13</v>
      </c>
      <c r="F2955" s="12" t="s">
        <v>16</v>
      </c>
      <c r="G2955" s="12">
        <v>620</v>
      </c>
      <c r="H2955" s="14">
        <v>5</v>
      </c>
      <c r="I2955" s="14" t="s">
        <v>3042</v>
      </c>
    </row>
    <row r="2956" s="2" customFormat="1" customHeight="1" spans="1:9">
      <c r="A2956" s="12">
        <f t="shared" si="74"/>
        <v>2954</v>
      </c>
      <c r="B2956" s="14" t="s">
        <v>1412</v>
      </c>
      <c r="C2956" s="20" t="s">
        <v>3050</v>
      </c>
      <c r="D2956" s="20" t="s">
        <v>12</v>
      </c>
      <c r="E2956" s="20" t="s">
        <v>13</v>
      </c>
      <c r="F2956" s="20" t="s">
        <v>14</v>
      </c>
      <c r="G2956" s="12">
        <v>620</v>
      </c>
      <c r="H2956" s="14">
        <v>5</v>
      </c>
      <c r="I2956" s="14" t="s">
        <v>3042</v>
      </c>
    </row>
    <row r="2957" s="2" customFormat="1" customHeight="1" spans="1:9">
      <c r="A2957" s="12">
        <f t="shared" si="74"/>
        <v>2955</v>
      </c>
      <c r="B2957" s="14" t="s">
        <v>1535</v>
      </c>
      <c r="C2957" s="12" t="s">
        <v>3051</v>
      </c>
      <c r="D2957" s="12" t="s">
        <v>12</v>
      </c>
      <c r="E2957" s="12" t="s">
        <v>13</v>
      </c>
      <c r="F2957" s="12" t="s">
        <v>16</v>
      </c>
      <c r="G2957" s="12">
        <v>620</v>
      </c>
      <c r="H2957" s="14">
        <v>5</v>
      </c>
      <c r="I2957" s="14" t="s">
        <v>3042</v>
      </c>
    </row>
    <row r="2958" s="2" customFormat="1" customHeight="1" spans="1:9">
      <c r="A2958" s="12">
        <f t="shared" si="74"/>
        <v>2956</v>
      </c>
      <c r="B2958" s="14" t="s">
        <v>1612</v>
      </c>
      <c r="C2958" s="12" t="s">
        <v>3052</v>
      </c>
      <c r="D2958" s="12" t="s">
        <v>12</v>
      </c>
      <c r="E2958" s="12" t="s">
        <v>13</v>
      </c>
      <c r="F2958" s="12" t="s">
        <v>16</v>
      </c>
      <c r="G2958" s="12">
        <v>620</v>
      </c>
      <c r="H2958" s="14">
        <v>5</v>
      </c>
      <c r="I2958" s="14" t="s">
        <v>3042</v>
      </c>
    </row>
    <row r="2959" s="2" customFormat="1" customHeight="1" spans="1:9">
      <c r="A2959" s="12">
        <f t="shared" si="74"/>
        <v>2957</v>
      </c>
      <c r="B2959" s="14" t="s">
        <v>535</v>
      </c>
      <c r="C2959" s="12" t="s">
        <v>3053</v>
      </c>
      <c r="D2959" s="13" t="s">
        <v>12</v>
      </c>
      <c r="E2959" s="12" t="s">
        <v>13</v>
      </c>
      <c r="F2959" s="13" t="s">
        <v>16</v>
      </c>
      <c r="G2959" s="12">
        <v>620</v>
      </c>
      <c r="H2959" s="14">
        <v>5</v>
      </c>
      <c r="I2959" s="14" t="s">
        <v>3042</v>
      </c>
    </row>
    <row r="2960" s="2" customFormat="1" customHeight="1" spans="1:9">
      <c r="A2960" s="12">
        <f t="shared" si="74"/>
        <v>2958</v>
      </c>
      <c r="B2960" s="14" t="s">
        <v>10</v>
      </c>
      <c r="C2960" s="12" t="s">
        <v>956</v>
      </c>
      <c r="D2960" s="39" t="s">
        <v>12</v>
      </c>
      <c r="E2960" s="39" t="s">
        <v>13</v>
      </c>
      <c r="F2960" s="39" t="s">
        <v>14</v>
      </c>
      <c r="G2960" s="12">
        <v>620</v>
      </c>
      <c r="H2960" s="14">
        <v>5</v>
      </c>
      <c r="I2960" s="14" t="s">
        <v>3054</v>
      </c>
    </row>
    <row r="2961" s="2" customFormat="1" customHeight="1" spans="1:9">
      <c r="A2961" s="12">
        <f t="shared" si="74"/>
        <v>2959</v>
      </c>
      <c r="B2961" s="14" t="s">
        <v>176</v>
      </c>
      <c r="C2961" s="12" t="s">
        <v>3055</v>
      </c>
      <c r="D2961" s="12" t="s">
        <v>12</v>
      </c>
      <c r="E2961" s="12" t="s">
        <v>13</v>
      </c>
      <c r="F2961" s="12" t="s">
        <v>16</v>
      </c>
      <c r="G2961" s="12">
        <v>620</v>
      </c>
      <c r="H2961" s="14">
        <v>5</v>
      </c>
      <c r="I2961" s="14" t="s">
        <v>3054</v>
      </c>
    </row>
    <row r="2962" s="2" customFormat="1" customHeight="1" spans="1:9">
      <c r="A2962" s="12">
        <f t="shared" si="74"/>
        <v>2960</v>
      </c>
      <c r="B2962" s="14" t="s">
        <v>176</v>
      </c>
      <c r="C2962" s="12" t="s">
        <v>3056</v>
      </c>
      <c r="D2962" s="12" t="s">
        <v>12</v>
      </c>
      <c r="E2962" s="12" t="s">
        <v>13</v>
      </c>
      <c r="F2962" s="12" t="s">
        <v>16</v>
      </c>
      <c r="G2962" s="12">
        <v>620</v>
      </c>
      <c r="H2962" s="14">
        <v>5</v>
      </c>
      <c r="I2962" s="14" t="s">
        <v>3054</v>
      </c>
    </row>
    <row r="2963" s="2" customFormat="1" customHeight="1" spans="1:9">
      <c r="A2963" s="12">
        <f t="shared" si="74"/>
        <v>2961</v>
      </c>
      <c r="B2963" s="14" t="s">
        <v>176</v>
      </c>
      <c r="C2963" s="12" t="s">
        <v>3057</v>
      </c>
      <c r="D2963" s="12" t="s">
        <v>12</v>
      </c>
      <c r="E2963" s="12" t="s">
        <v>13</v>
      </c>
      <c r="F2963" s="12" t="s">
        <v>16</v>
      </c>
      <c r="G2963" s="12">
        <v>620</v>
      </c>
      <c r="H2963" s="14">
        <v>5</v>
      </c>
      <c r="I2963" s="14" t="s">
        <v>3054</v>
      </c>
    </row>
    <row r="2964" s="2" customFormat="1" customHeight="1" spans="1:9">
      <c r="A2964" s="12">
        <f t="shared" si="74"/>
        <v>2962</v>
      </c>
      <c r="B2964" s="14" t="s">
        <v>176</v>
      </c>
      <c r="C2964" s="12" t="s">
        <v>3058</v>
      </c>
      <c r="D2964" s="12" t="s">
        <v>12</v>
      </c>
      <c r="E2964" s="12" t="s">
        <v>13</v>
      </c>
      <c r="F2964" s="12" t="s">
        <v>16</v>
      </c>
      <c r="G2964" s="12">
        <v>620</v>
      </c>
      <c r="H2964" s="14">
        <v>5</v>
      </c>
      <c r="I2964" s="14" t="s">
        <v>3054</v>
      </c>
    </row>
    <row r="2965" s="2" customFormat="1" customHeight="1" spans="1:9">
      <c r="A2965" s="12">
        <f t="shared" si="74"/>
        <v>2963</v>
      </c>
      <c r="B2965" s="14" t="s">
        <v>176</v>
      </c>
      <c r="C2965" s="12" t="s">
        <v>3059</v>
      </c>
      <c r="D2965" s="12" t="s">
        <v>12</v>
      </c>
      <c r="E2965" s="12" t="s">
        <v>13</v>
      </c>
      <c r="F2965" s="12" t="s">
        <v>16</v>
      </c>
      <c r="G2965" s="12">
        <v>620</v>
      </c>
      <c r="H2965" s="14">
        <v>5</v>
      </c>
      <c r="I2965" s="14" t="s">
        <v>3054</v>
      </c>
    </row>
    <row r="2966" s="2" customFormat="1" customHeight="1" spans="1:9">
      <c r="A2966" s="12">
        <f t="shared" si="74"/>
        <v>2964</v>
      </c>
      <c r="B2966" s="14" t="s">
        <v>176</v>
      </c>
      <c r="C2966" s="12" t="s">
        <v>3060</v>
      </c>
      <c r="D2966" s="12" t="s">
        <v>12</v>
      </c>
      <c r="E2966" s="12" t="s">
        <v>13</v>
      </c>
      <c r="F2966" s="12" t="s">
        <v>16</v>
      </c>
      <c r="G2966" s="12">
        <v>620</v>
      </c>
      <c r="H2966" s="14">
        <v>5</v>
      </c>
      <c r="I2966" s="14" t="s">
        <v>3054</v>
      </c>
    </row>
    <row r="2967" s="2" customFormat="1" customHeight="1" spans="1:9">
      <c r="A2967" s="12">
        <f t="shared" si="74"/>
        <v>2965</v>
      </c>
      <c r="B2967" s="14" t="s">
        <v>176</v>
      </c>
      <c r="C2967" s="12" t="s">
        <v>3061</v>
      </c>
      <c r="D2967" s="12" t="s">
        <v>12</v>
      </c>
      <c r="E2967" s="12" t="s">
        <v>13</v>
      </c>
      <c r="F2967" s="12" t="s">
        <v>16</v>
      </c>
      <c r="G2967" s="12">
        <v>620</v>
      </c>
      <c r="H2967" s="14">
        <v>5</v>
      </c>
      <c r="I2967" s="14" t="s">
        <v>3054</v>
      </c>
    </row>
    <row r="2968" s="2" customFormat="1" customHeight="1" spans="1:9">
      <c r="A2968" s="12">
        <f t="shared" si="74"/>
        <v>2966</v>
      </c>
      <c r="B2968" s="14" t="s">
        <v>401</v>
      </c>
      <c r="C2968" s="12" t="s">
        <v>3062</v>
      </c>
      <c r="D2968" s="12" t="s">
        <v>12</v>
      </c>
      <c r="E2968" s="70" t="s">
        <v>13</v>
      </c>
      <c r="F2968" s="71" t="s">
        <v>16</v>
      </c>
      <c r="G2968" s="12">
        <v>620</v>
      </c>
      <c r="H2968" s="14">
        <v>5</v>
      </c>
      <c r="I2968" s="14" t="s">
        <v>3054</v>
      </c>
    </row>
    <row r="2969" s="2" customFormat="1" customHeight="1" spans="1:9">
      <c r="A2969" s="12">
        <f t="shared" si="74"/>
        <v>2967</v>
      </c>
      <c r="B2969" s="14" t="s">
        <v>401</v>
      </c>
      <c r="C2969" s="12" t="s">
        <v>3063</v>
      </c>
      <c r="D2969" s="12" t="s">
        <v>12</v>
      </c>
      <c r="E2969" s="70" t="s">
        <v>13</v>
      </c>
      <c r="F2969" s="71" t="s">
        <v>16</v>
      </c>
      <c r="G2969" s="12">
        <v>620</v>
      </c>
      <c r="H2969" s="14">
        <v>5</v>
      </c>
      <c r="I2969" s="14" t="s">
        <v>3054</v>
      </c>
    </row>
    <row r="2970" s="2" customFormat="1" customHeight="1" spans="1:9">
      <c r="A2970" s="12">
        <f t="shared" si="74"/>
        <v>2968</v>
      </c>
      <c r="B2970" s="14" t="s">
        <v>739</v>
      </c>
      <c r="C2970" s="47" t="s">
        <v>3064</v>
      </c>
      <c r="D2970" s="15" t="s">
        <v>12</v>
      </c>
      <c r="E2970" s="15" t="s">
        <v>13</v>
      </c>
      <c r="F2970" s="15" t="s">
        <v>16</v>
      </c>
      <c r="G2970" s="12">
        <v>620</v>
      </c>
      <c r="H2970" s="14">
        <v>5</v>
      </c>
      <c r="I2970" s="14" t="s">
        <v>3054</v>
      </c>
    </row>
    <row r="2971" s="2" customFormat="1" customHeight="1" spans="1:9">
      <c r="A2971" s="12">
        <f t="shared" si="74"/>
        <v>2969</v>
      </c>
      <c r="B2971" s="14" t="s">
        <v>739</v>
      </c>
      <c r="C2971" s="47" t="s">
        <v>3065</v>
      </c>
      <c r="D2971" s="15" t="s">
        <v>12</v>
      </c>
      <c r="E2971" s="15" t="s">
        <v>13</v>
      </c>
      <c r="F2971" s="15" t="s">
        <v>16</v>
      </c>
      <c r="G2971" s="12">
        <v>620</v>
      </c>
      <c r="H2971" s="14">
        <v>5</v>
      </c>
      <c r="I2971" s="14" t="s">
        <v>3054</v>
      </c>
    </row>
    <row r="2972" s="2" customFormat="1" customHeight="1" spans="1:9">
      <c r="A2972" s="12">
        <f t="shared" si="74"/>
        <v>2970</v>
      </c>
      <c r="B2972" s="14" t="s">
        <v>1034</v>
      </c>
      <c r="C2972" s="36" t="s">
        <v>3066</v>
      </c>
      <c r="D2972" s="15" t="s">
        <v>12</v>
      </c>
      <c r="E2972" s="15" t="s">
        <v>13</v>
      </c>
      <c r="F2972" s="15" t="s">
        <v>16</v>
      </c>
      <c r="G2972" s="12">
        <v>620</v>
      </c>
      <c r="H2972" s="14">
        <v>5</v>
      </c>
      <c r="I2972" s="14" t="s">
        <v>3054</v>
      </c>
    </row>
    <row r="2973" s="2" customFormat="1" customHeight="1" spans="1:9">
      <c r="A2973" s="12">
        <f t="shared" si="74"/>
        <v>2971</v>
      </c>
      <c r="B2973" s="14" t="s">
        <v>1171</v>
      </c>
      <c r="C2973" s="20" t="s">
        <v>637</v>
      </c>
      <c r="D2973" s="15" t="s">
        <v>12</v>
      </c>
      <c r="E2973" s="15" t="s">
        <v>13</v>
      </c>
      <c r="F2973" s="15" t="s">
        <v>16</v>
      </c>
      <c r="G2973" s="12">
        <v>620</v>
      </c>
      <c r="H2973" s="14">
        <v>5</v>
      </c>
      <c r="I2973" s="14" t="s">
        <v>3054</v>
      </c>
    </row>
    <row r="2974" s="2" customFormat="1" customHeight="1" spans="1:9">
      <c r="A2974" s="12">
        <f t="shared" si="74"/>
        <v>2972</v>
      </c>
      <c r="B2974" s="14" t="s">
        <v>1171</v>
      </c>
      <c r="C2974" s="12" t="s">
        <v>3067</v>
      </c>
      <c r="D2974" s="15" t="s">
        <v>12</v>
      </c>
      <c r="E2974" s="15" t="s">
        <v>13</v>
      </c>
      <c r="F2974" s="15" t="s">
        <v>16</v>
      </c>
      <c r="G2974" s="12">
        <v>620</v>
      </c>
      <c r="H2974" s="14">
        <v>5</v>
      </c>
      <c r="I2974" s="14" t="s">
        <v>3054</v>
      </c>
    </row>
    <row r="2975" s="2" customFormat="1" customHeight="1" spans="1:9">
      <c r="A2975" s="12">
        <f t="shared" si="74"/>
        <v>2973</v>
      </c>
      <c r="B2975" s="14" t="s">
        <v>1230</v>
      </c>
      <c r="C2975" s="12" t="s">
        <v>3068</v>
      </c>
      <c r="D2975" s="36" t="s">
        <v>12</v>
      </c>
      <c r="E2975" s="36" t="s">
        <v>13</v>
      </c>
      <c r="F2975" s="36" t="s">
        <v>16</v>
      </c>
      <c r="G2975" s="12">
        <v>620</v>
      </c>
      <c r="H2975" s="14">
        <v>5</v>
      </c>
      <c r="I2975" s="14" t="s">
        <v>3054</v>
      </c>
    </row>
    <row r="2976" s="2" customFormat="1" customHeight="1" spans="1:9">
      <c r="A2976" s="12">
        <f t="shared" si="74"/>
        <v>2974</v>
      </c>
      <c r="B2976" s="14" t="s">
        <v>1535</v>
      </c>
      <c r="C2976" s="39" t="s">
        <v>3069</v>
      </c>
      <c r="D2976" s="39" t="s">
        <v>12</v>
      </c>
      <c r="E2976" s="15" t="s">
        <v>13</v>
      </c>
      <c r="F2976" s="39" t="s">
        <v>16</v>
      </c>
      <c r="G2976" s="12">
        <v>620</v>
      </c>
      <c r="H2976" s="14">
        <v>5</v>
      </c>
      <c r="I2976" s="14" t="s">
        <v>3054</v>
      </c>
    </row>
    <row r="2977" s="2" customFormat="1" customHeight="1" spans="1:9">
      <c r="A2977" s="12">
        <f t="shared" si="74"/>
        <v>2975</v>
      </c>
      <c r="B2977" s="14" t="s">
        <v>1535</v>
      </c>
      <c r="C2977" s="39" t="s">
        <v>3070</v>
      </c>
      <c r="D2977" s="39" t="s">
        <v>32</v>
      </c>
      <c r="E2977" s="15" t="s">
        <v>13</v>
      </c>
      <c r="F2977" s="39" t="s">
        <v>16</v>
      </c>
      <c r="G2977" s="12">
        <v>620</v>
      </c>
      <c r="H2977" s="14">
        <v>5</v>
      </c>
      <c r="I2977" s="14" t="s">
        <v>3054</v>
      </c>
    </row>
    <row r="2978" s="2" customFormat="1" customHeight="1" spans="1:9">
      <c r="A2978" s="12">
        <f t="shared" si="74"/>
        <v>2976</v>
      </c>
      <c r="B2978" s="14" t="s">
        <v>535</v>
      </c>
      <c r="C2978" s="12" t="s">
        <v>3071</v>
      </c>
      <c r="D2978" s="13" t="s">
        <v>12</v>
      </c>
      <c r="E2978" s="12" t="s">
        <v>13</v>
      </c>
      <c r="F2978" s="13" t="s">
        <v>14</v>
      </c>
      <c r="G2978" s="12">
        <v>620</v>
      </c>
      <c r="H2978" s="14">
        <v>5</v>
      </c>
      <c r="I2978" s="14" t="s">
        <v>3054</v>
      </c>
    </row>
    <row r="2979" s="2" customFormat="1" customHeight="1" spans="1:9">
      <c r="A2979" s="12">
        <f t="shared" si="74"/>
        <v>2977</v>
      </c>
      <c r="B2979" s="14" t="s">
        <v>535</v>
      </c>
      <c r="C2979" s="14" t="s">
        <v>3072</v>
      </c>
      <c r="D2979" s="14" t="s">
        <v>32</v>
      </c>
      <c r="E2979" s="12" t="s">
        <v>13</v>
      </c>
      <c r="F2979" s="13" t="s">
        <v>14</v>
      </c>
      <c r="G2979" s="12">
        <v>620</v>
      </c>
      <c r="H2979" s="14">
        <v>5</v>
      </c>
      <c r="I2979" s="14" t="s">
        <v>3054</v>
      </c>
    </row>
    <row r="2980" s="2" customFormat="1" customHeight="1" spans="1:9">
      <c r="A2980" s="12">
        <f t="shared" si="74"/>
        <v>2978</v>
      </c>
      <c r="B2980" s="14" t="s">
        <v>535</v>
      </c>
      <c r="C2980" s="12" t="s">
        <v>3073</v>
      </c>
      <c r="D2980" s="13" t="s">
        <v>12</v>
      </c>
      <c r="E2980" s="12" t="s">
        <v>13</v>
      </c>
      <c r="F2980" s="12" t="s">
        <v>16</v>
      </c>
      <c r="G2980" s="12">
        <v>620</v>
      </c>
      <c r="H2980" s="14">
        <v>5</v>
      </c>
      <c r="I2980" s="14" t="s">
        <v>3054</v>
      </c>
    </row>
    <row r="2981" s="2" customFormat="1" customHeight="1" spans="1:9">
      <c r="A2981" s="12">
        <f t="shared" si="74"/>
        <v>2979</v>
      </c>
      <c r="B2981" s="14" t="s">
        <v>535</v>
      </c>
      <c r="C2981" s="20" t="s">
        <v>3074</v>
      </c>
      <c r="D2981" s="13" t="s">
        <v>12</v>
      </c>
      <c r="E2981" s="12" t="s">
        <v>13</v>
      </c>
      <c r="F2981" s="12" t="s">
        <v>14</v>
      </c>
      <c r="G2981" s="12">
        <v>620</v>
      </c>
      <c r="H2981" s="14">
        <v>5</v>
      </c>
      <c r="I2981" s="14" t="s">
        <v>3054</v>
      </c>
    </row>
    <row r="2982" s="2" customFormat="1" customHeight="1" spans="1:9">
      <c r="A2982" s="12">
        <f t="shared" si="74"/>
        <v>2980</v>
      </c>
      <c r="B2982" s="14" t="s">
        <v>1773</v>
      </c>
      <c r="C2982" s="31" t="s">
        <v>3075</v>
      </c>
      <c r="D2982" s="12" t="s">
        <v>12</v>
      </c>
      <c r="E2982" s="15" t="s">
        <v>13</v>
      </c>
      <c r="F2982" s="12" t="s">
        <v>16</v>
      </c>
      <c r="G2982" s="12">
        <v>620</v>
      </c>
      <c r="H2982" s="14">
        <v>5</v>
      </c>
      <c r="I2982" s="14" t="s">
        <v>3076</v>
      </c>
    </row>
    <row r="2983" s="2" customFormat="1" customHeight="1" spans="1:9">
      <c r="A2983" s="12">
        <f t="shared" si="74"/>
        <v>2981</v>
      </c>
      <c r="B2983" s="14" t="s">
        <v>1816</v>
      </c>
      <c r="C2983" s="12" t="s">
        <v>3077</v>
      </c>
      <c r="D2983" s="15" t="s">
        <v>12</v>
      </c>
      <c r="E2983" s="15" t="s">
        <v>95</v>
      </c>
      <c r="F2983" s="15" t="s">
        <v>16</v>
      </c>
      <c r="G2983" s="12">
        <v>880</v>
      </c>
      <c r="H2983" s="14">
        <v>5</v>
      </c>
      <c r="I2983" s="14" t="s">
        <v>3076</v>
      </c>
    </row>
    <row r="2984" s="2" customFormat="1" customHeight="1" spans="1:9">
      <c r="A2984" s="12">
        <f t="shared" si="74"/>
        <v>2982</v>
      </c>
      <c r="B2984" s="14" t="s">
        <v>1816</v>
      </c>
      <c r="C2984" s="12" t="s">
        <v>3078</v>
      </c>
      <c r="D2984" s="15" t="s">
        <v>12</v>
      </c>
      <c r="E2984" s="15" t="s">
        <v>13</v>
      </c>
      <c r="F2984" s="15" t="s">
        <v>14</v>
      </c>
      <c r="G2984" s="12">
        <v>620</v>
      </c>
      <c r="H2984" s="14">
        <v>5</v>
      </c>
      <c r="I2984" s="14" t="s">
        <v>3079</v>
      </c>
    </row>
    <row r="2985" s="2" customFormat="1" customHeight="1" spans="1:9">
      <c r="A2985" s="12">
        <f t="shared" si="74"/>
        <v>2983</v>
      </c>
      <c r="B2985" s="14" t="s">
        <v>261</v>
      </c>
      <c r="C2985" s="15" t="s">
        <v>3080</v>
      </c>
      <c r="D2985" s="15" t="s">
        <v>12</v>
      </c>
      <c r="E2985" s="15" t="s">
        <v>13</v>
      </c>
      <c r="F2985" s="15" t="s">
        <v>14</v>
      </c>
      <c r="G2985" s="12">
        <v>620</v>
      </c>
      <c r="H2985" s="14">
        <v>5</v>
      </c>
      <c r="I2985" s="14" t="s">
        <v>3076</v>
      </c>
    </row>
    <row r="2986" s="2" customFormat="1" customHeight="1" spans="1:9">
      <c r="A2986" s="12">
        <f t="shared" si="74"/>
        <v>2984</v>
      </c>
      <c r="B2986" s="14" t="s">
        <v>535</v>
      </c>
      <c r="C2986" s="12" t="s">
        <v>3081</v>
      </c>
      <c r="D2986" s="13" t="s">
        <v>12</v>
      </c>
      <c r="E2986" s="12" t="s">
        <v>13</v>
      </c>
      <c r="F2986" s="13" t="s">
        <v>16</v>
      </c>
      <c r="G2986" s="12">
        <v>620</v>
      </c>
      <c r="H2986" s="14">
        <v>5</v>
      </c>
      <c r="I2986" s="14" t="s">
        <v>3076</v>
      </c>
    </row>
    <row r="2987" s="2" customFormat="1" customHeight="1" spans="1:9">
      <c r="A2987" s="12">
        <f t="shared" si="74"/>
        <v>2985</v>
      </c>
      <c r="B2987" s="14" t="s">
        <v>739</v>
      </c>
      <c r="C2987" s="47" t="s">
        <v>3082</v>
      </c>
      <c r="D2987" s="15" t="s">
        <v>12</v>
      </c>
      <c r="E2987" s="15" t="s">
        <v>13</v>
      </c>
      <c r="F2987" s="15" t="s">
        <v>16</v>
      </c>
      <c r="G2987" s="12">
        <v>620</v>
      </c>
      <c r="H2987" s="14">
        <v>5</v>
      </c>
      <c r="I2987" s="14" t="s">
        <v>3076</v>
      </c>
    </row>
    <row r="2988" s="2" customFormat="1" customHeight="1" spans="1:9">
      <c r="A2988" s="12">
        <f t="shared" si="74"/>
        <v>2986</v>
      </c>
      <c r="B2988" s="14" t="s">
        <v>976</v>
      </c>
      <c r="C2988" s="15" t="s">
        <v>3083</v>
      </c>
      <c r="D2988" s="15" t="s">
        <v>12</v>
      </c>
      <c r="E2988" s="15" t="s">
        <v>13</v>
      </c>
      <c r="F2988" s="15" t="s">
        <v>16</v>
      </c>
      <c r="G2988" s="12">
        <v>620</v>
      </c>
      <c r="H2988" s="14">
        <v>5</v>
      </c>
      <c r="I2988" s="14" t="s">
        <v>3076</v>
      </c>
    </row>
    <row r="2989" s="2" customFormat="1" customHeight="1" spans="1:9">
      <c r="A2989" s="12">
        <f t="shared" si="74"/>
        <v>2987</v>
      </c>
      <c r="B2989" s="14" t="s">
        <v>1328</v>
      </c>
      <c r="C2989" s="77" t="s">
        <v>3084</v>
      </c>
      <c r="D2989" s="12" t="s">
        <v>12</v>
      </c>
      <c r="E2989" s="12" t="s">
        <v>13</v>
      </c>
      <c r="F2989" s="77" t="s">
        <v>16</v>
      </c>
      <c r="G2989" s="12">
        <v>620</v>
      </c>
      <c r="H2989" s="14">
        <v>5</v>
      </c>
      <c r="I2989" s="14" t="s">
        <v>3076</v>
      </c>
    </row>
    <row r="2990" s="2" customFormat="1" customHeight="1" spans="1:9">
      <c r="A2990" s="12">
        <f t="shared" si="74"/>
        <v>2988</v>
      </c>
      <c r="B2990" s="14" t="s">
        <v>1328</v>
      </c>
      <c r="C2990" s="77" t="s">
        <v>3085</v>
      </c>
      <c r="D2990" s="12" t="s">
        <v>12</v>
      </c>
      <c r="E2990" s="12" t="s">
        <v>13</v>
      </c>
      <c r="F2990" s="77" t="s">
        <v>16</v>
      </c>
      <c r="G2990" s="12">
        <v>620</v>
      </c>
      <c r="H2990" s="14">
        <v>5</v>
      </c>
      <c r="I2990" s="14" t="s">
        <v>3076</v>
      </c>
    </row>
    <row r="2991" s="2" customFormat="1" customHeight="1" spans="1:9">
      <c r="A2991" s="12">
        <f t="shared" si="74"/>
        <v>2989</v>
      </c>
      <c r="B2991" s="14" t="s">
        <v>1412</v>
      </c>
      <c r="C2991" s="24" t="s">
        <v>3086</v>
      </c>
      <c r="D2991" s="24" t="s">
        <v>12</v>
      </c>
      <c r="E2991" s="24" t="s">
        <v>13</v>
      </c>
      <c r="F2991" s="24" t="s">
        <v>16</v>
      </c>
      <c r="G2991" s="12">
        <v>620</v>
      </c>
      <c r="H2991" s="14">
        <v>5</v>
      </c>
      <c r="I2991" s="14" t="s">
        <v>3076</v>
      </c>
    </row>
    <row r="2992" s="2" customFormat="1" customHeight="1" spans="1:9">
      <c r="A2992" s="12">
        <f t="shared" si="74"/>
        <v>2990</v>
      </c>
      <c r="B2992" s="14" t="s">
        <v>1412</v>
      </c>
      <c r="C2992" s="41" t="s">
        <v>3087</v>
      </c>
      <c r="D2992" s="41" t="s">
        <v>12</v>
      </c>
      <c r="E2992" s="24" t="s">
        <v>13</v>
      </c>
      <c r="F2992" s="24" t="s">
        <v>16</v>
      </c>
      <c r="G2992" s="12">
        <v>620</v>
      </c>
      <c r="H2992" s="14">
        <v>5</v>
      </c>
      <c r="I2992" s="14" t="s">
        <v>3076</v>
      </c>
    </row>
    <row r="2993" s="2" customFormat="1" customHeight="1" spans="1:9">
      <c r="A2993" s="12">
        <f t="shared" si="74"/>
        <v>2991</v>
      </c>
      <c r="B2993" s="14" t="s">
        <v>1412</v>
      </c>
      <c r="C2993" s="41" t="s">
        <v>3088</v>
      </c>
      <c r="D2993" s="41" t="s">
        <v>12</v>
      </c>
      <c r="E2993" s="24" t="s">
        <v>13</v>
      </c>
      <c r="F2993" s="24" t="s">
        <v>16</v>
      </c>
      <c r="G2993" s="12">
        <v>620</v>
      </c>
      <c r="H2993" s="14">
        <v>5</v>
      </c>
      <c r="I2993" s="14" t="s">
        <v>3076</v>
      </c>
    </row>
    <row r="2994" s="2" customFormat="1" customHeight="1" spans="1:9">
      <c r="A2994" s="12">
        <f t="shared" si="74"/>
        <v>2992</v>
      </c>
      <c r="B2994" s="14" t="s">
        <v>1412</v>
      </c>
      <c r="C2994" s="41" t="s">
        <v>3089</v>
      </c>
      <c r="D2994" s="41" t="s">
        <v>12</v>
      </c>
      <c r="E2994" s="24" t="s">
        <v>13</v>
      </c>
      <c r="F2994" s="24" t="s">
        <v>16</v>
      </c>
      <c r="G2994" s="12">
        <v>620</v>
      </c>
      <c r="H2994" s="14">
        <v>5</v>
      </c>
      <c r="I2994" s="14" t="s">
        <v>3076</v>
      </c>
    </row>
    <row r="2995" s="2" customFormat="1" customHeight="1" spans="1:9">
      <c r="A2995" s="12">
        <f t="shared" ref="A2995:A3032" si="75">ROW(A2995)-2</f>
        <v>2993</v>
      </c>
      <c r="B2995" s="14" t="s">
        <v>1535</v>
      </c>
      <c r="C2995" s="15" t="s">
        <v>3090</v>
      </c>
      <c r="D2995" s="15" t="s">
        <v>12</v>
      </c>
      <c r="E2995" s="15" t="s">
        <v>13</v>
      </c>
      <c r="F2995" s="15" t="s">
        <v>16</v>
      </c>
      <c r="G2995" s="12">
        <v>620</v>
      </c>
      <c r="H2995" s="14">
        <v>5</v>
      </c>
      <c r="I2995" s="14" t="s">
        <v>3076</v>
      </c>
    </row>
    <row r="2996" s="2" customFormat="1" customHeight="1" spans="1:9">
      <c r="A2996" s="12">
        <f t="shared" si="75"/>
        <v>2994</v>
      </c>
      <c r="B2996" s="14" t="s">
        <v>1535</v>
      </c>
      <c r="C2996" s="15" t="s">
        <v>3091</v>
      </c>
      <c r="D2996" s="15" t="s">
        <v>12</v>
      </c>
      <c r="E2996" s="15" t="s">
        <v>13</v>
      </c>
      <c r="F2996" s="15" t="s">
        <v>16</v>
      </c>
      <c r="G2996" s="12">
        <v>620</v>
      </c>
      <c r="H2996" s="14">
        <v>5</v>
      </c>
      <c r="I2996" s="14" t="s">
        <v>3076</v>
      </c>
    </row>
    <row r="2997" s="2" customFormat="1" customHeight="1" spans="1:9">
      <c r="A2997" s="12">
        <f t="shared" si="75"/>
        <v>2995</v>
      </c>
      <c r="B2997" s="14" t="s">
        <v>1535</v>
      </c>
      <c r="C2997" s="39" t="s">
        <v>3092</v>
      </c>
      <c r="D2997" s="15" t="s">
        <v>12</v>
      </c>
      <c r="E2997" s="15" t="s">
        <v>13</v>
      </c>
      <c r="F2997" s="15" t="s">
        <v>16</v>
      </c>
      <c r="G2997" s="12">
        <v>620</v>
      </c>
      <c r="H2997" s="14">
        <v>5</v>
      </c>
      <c r="I2997" s="14" t="s">
        <v>3076</v>
      </c>
    </row>
    <row r="2998" s="2" customFormat="1" customHeight="1" spans="1:9">
      <c r="A2998" s="12">
        <f t="shared" si="75"/>
        <v>2996</v>
      </c>
      <c r="B2998" s="14" t="s">
        <v>1535</v>
      </c>
      <c r="C2998" s="39" t="s">
        <v>3093</v>
      </c>
      <c r="D2998" s="15" t="s">
        <v>12</v>
      </c>
      <c r="E2998" s="15" t="s">
        <v>13</v>
      </c>
      <c r="F2998" s="15" t="s">
        <v>16</v>
      </c>
      <c r="G2998" s="12">
        <v>620</v>
      </c>
      <c r="H2998" s="14">
        <v>5</v>
      </c>
      <c r="I2998" s="14" t="s">
        <v>3076</v>
      </c>
    </row>
    <row r="2999" s="2" customFormat="1" customHeight="1" spans="1:9">
      <c r="A2999" s="12">
        <f t="shared" si="75"/>
        <v>2997</v>
      </c>
      <c r="B2999" s="14" t="s">
        <v>1535</v>
      </c>
      <c r="C2999" s="39" t="s">
        <v>3094</v>
      </c>
      <c r="D2999" s="15" t="s">
        <v>12</v>
      </c>
      <c r="E2999" s="15" t="s">
        <v>13</v>
      </c>
      <c r="F2999" s="15" t="s">
        <v>16</v>
      </c>
      <c r="G2999" s="12">
        <v>620</v>
      </c>
      <c r="H2999" s="14">
        <v>5</v>
      </c>
      <c r="I2999" s="14" t="s">
        <v>3076</v>
      </c>
    </row>
    <row r="3000" s="2" customFormat="1" customHeight="1" spans="1:9">
      <c r="A3000" s="12">
        <f t="shared" si="75"/>
        <v>2998</v>
      </c>
      <c r="B3000" s="14" t="s">
        <v>1230</v>
      </c>
      <c r="C3000" s="12" t="s">
        <v>3095</v>
      </c>
      <c r="D3000" s="36" t="s">
        <v>12</v>
      </c>
      <c r="E3000" s="36" t="s">
        <v>13</v>
      </c>
      <c r="F3000" s="36" t="s">
        <v>16</v>
      </c>
      <c r="G3000" s="12">
        <v>620</v>
      </c>
      <c r="H3000" s="14">
        <v>5</v>
      </c>
      <c r="I3000" s="14" t="s">
        <v>3076</v>
      </c>
    </row>
    <row r="3001" s="2" customFormat="1" customHeight="1" spans="1:9">
      <c r="A3001" s="12">
        <f t="shared" si="75"/>
        <v>2999</v>
      </c>
      <c r="B3001" s="14" t="s">
        <v>1230</v>
      </c>
      <c r="C3001" s="36" t="s">
        <v>3096</v>
      </c>
      <c r="D3001" s="36" t="s">
        <v>12</v>
      </c>
      <c r="E3001" s="36" t="s">
        <v>13</v>
      </c>
      <c r="F3001" s="36" t="s">
        <v>16</v>
      </c>
      <c r="G3001" s="12">
        <v>620</v>
      </c>
      <c r="H3001" s="14">
        <v>5</v>
      </c>
      <c r="I3001" s="14" t="s">
        <v>3076</v>
      </c>
    </row>
    <row r="3002" s="2" customFormat="1" customHeight="1" spans="1:9">
      <c r="A3002" s="12">
        <f t="shared" si="75"/>
        <v>3000</v>
      </c>
      <c r="B3002" s="14" t="s">
        <v>1171</v>
      </c>
      <c r="C3002" s="20" t="s">
        <v>3097</v>
      </c>
      <c r="D3002" s="15" t="s">
        <v>12</v>
      </c>
      <c r="E3002" s="15" t="s">
        <v>13</v>
      </c>
      <c r="F3002" s="15" t="s">
        <v>16</v>
      </c>
      <c r="G3002" s="12">
        <v>620</v>
      </c>
      <c r="H3002" s="14">
        <v>5</v>
      </c>
      <c r="I3002" s="14" t="s">
        <v>3076</v>
      </c>
    </row>
    <row r="3003" s="2" customFormat="1" customHeight="1" spans="1:9">
      <c r="A3003" s="12">
        <f t="shared" si="75"/>
        <v>3001</v>
      </c>
      <c r="B3003" s="14" t="s">
        <v>1171</v>
      </c>
      <c r="C3003" s="12" t="s">
        <v>3098</v>
      </c>
      <c r="D3003" s="15" t="s">
        <v>12</v>
      </c>
      <c r="E3003" s="15" t="s">
        <v>13</v>
      </c>
      <c r="F3003" s="15" t="s">
        <v>16</v>
      </c>
      <c r="G3003" s="12">
        <v>620</v>
      </c>
      <c r="H3003" s="14">
        <v>5</v>
      </c>
      <c r="I3003" s="14" t="s">
        <v>3076</v>
      </c>
    </row>
    <row r="3004" s="2" customFormat="1" customHeight="1" spans="1:9">
      <c r="A3004" s="12">
        <f t="shared" si="75"/>
        <v>3002</v>
      </c>
      <c r="B3004" s="14" t="s">
        <v>1171</v>
      </c>
      <c r="C3004" s="15" t="s">
        <v>3099</v>
      </c>
      <c r="D3004" s="15" t="s">
        <v>12</v>
      </c>
      <c r="E3004" s="15" t="s">
        <v>13</v>
      </c>
      <c r="F3004" s="15" t="s">
        <v>16</v>
      </c>
      <c r="G3004" s="12">
        <v>620</v>
      </c>
      <c r="H3004" s="14">
        <v>5</v>
      </c>
      <c r="I3004" s="14" t="s">
        <v>3076</v>
      </c>
    </row>
    <row r="3005" s="2" customFormat="1" customHeight="1" spans="1:9">
      <c r="A3005" s="12">
        <f t="shared" si="75"/>
        <v>3003</v>
      </c>
      <c r="B3005" s="14" t="s">
        <v>1230</v>
      </c>
      <c r="C3005" s="24" t="s">
        <v>3100</v>
      </c>
      <c r="D3005" s="36" t="s">
        <v>12</v>
      </c>
      <c r="E3005" s="15" t="s">
        <v>13</v>
      </c>
      <c r="F3005" s="15" t="s">
        <v>16</v>
      </c>
      <c r="G3005" s="12">
        <v>620</v>
      </c>
      <c r="H3005" s="14">
        <v>5</v>
      </c>
      <c r="I3005" s="14" t="s">
        <v>3101</v>
      </c>
    </row>
    <row r="3006" s="2" customFormat="1" customHeight="1" spans="1:9">
      <c r="A3006" s="12">
        <f t="shared" si="75"/>
        <v>3004</v>
      </c>
      <c r="B3006" s="14" t="s">
        <v>1230</v>
      </c>
      <c r="C3006" s="24" t="s">
        <v>3102</v>
      </c>
      <c r="D3006" s="36" t="s">
        <v>12</v>
      </c>
      <c r="E3006" s="15" t="s">
        <v>13</v>
      </c>
      <c r="F3006" s="15" t="s">
        <v>16</v>
      </c>
      <c r="G3006" s="12">
        <v>620</v>
      </c>
      <c r="H3006" s="14">
        <v>5</v>
      </c>
      <c r="I3006" s="14" t="s">
        <v>3101</v>
      </c>
    </row>
    <row r="3007" s="2" customFormat="1" customHeight="1" spans="1:9">
      <c r="A3007" s="12">
        <f t="shared" si="75"/>
        <v>3005</v>
      </c>
      <c r="B3007" s="14" t="s">
        <v>1230</v>
      </c>
      <c r="C3007" s="24" t="s">
        <v>3103</v>
      </c>
      <c r="D3007" s="36" t="s">
        <v>12</v>
      </c>
      <c r="E3007" s="15" t="s">
        <v>13</v>
      </c>
      <c r="F3007" s="15" t="s">
        <v>16</v>
      </c>
      <c r="G3007" s="12">
        <v>620</v>
      </c>
      <c r="H3007" s="14">
        <v>5</v>
      </c>
      <c r="I3007" s="14" t="s">
        <v>3101</v>
      </c>
    </row>
    <row r="3008" s="2" customFormat="1" customHeight="1" spans="1:9">
      <c r="A3008" s="12">
        <f t="shared" si="75"/>
        <v>3006</v>
      </c>
      <c r="B3008" s="14" t="s">
        <v>1328</v>
      </c>
      <c r="C3008" s="30" t="s">
        <v>3104</v>
      </c>
      <c r="D3008" s="12" t="s">
        <v>12</v>
      </c>
      <c r="E3008" s="15" t="s">
        <v>13</v>
      </c>
      <c r="F3008" s="15" t="s">
        <v>16</v>
      </c>
      <c r="G3008" s="12">
        <v>620</v>
      </c>
      <c r="H3008" s="14">
        <v>5</v>
      </c>
      <c r="I3008" s="14" t="s">
        <v>3101</v>
      </c>
    </row>
    <row r="3009" s="2" customFormat="1" customHeight="1" spans="1:9">
      <c r="A3009" s="12">
        <f t="shared" si="75"/>
        <v>3007</v>
      </c>
      <c r="B3009" s="14" t="s">
        <v>1612</v>
      </c>
      <c r="C3009" s="12" t="s">
        <v>3016</v>
      </c>
      <c r="D3009" s="12" t="s">
        <v>12</v>
      </c>
      <c r="E3009" s="15" t="s">
        <v>13</v>
      </c>
      <c r="F3009" s="15" t="s">
        <v>16</v>
      </c>
      <c r="G3009" s="12">
        <v>620</v>
      </c>
      <c r="H3009" s="14">
        <v>5</v>
      </c>
      <c r="I3009" s="14" t="s">
        <v>3101</v>
      </c>
    </row>
    <row r="3010" s="2" customFormat="1" customHeight="1" spans="1:9">
      <c r="A3010" s="12">
        <f t="shared" si="75"/>
        <v>3008</v>
      </c>
      <c r="B3010" s="14" t="s">
        <v>176</v>
      </c>
      <c r="C3010" s="12" t="s">
        <v>3105</v>
      </c>
      <c r="D3010" s="12" t="s">
        <v>12</v>
      </c>
      <c r="E3010" s="15" t="s">
        <v>13</v>
      </c>
      <c r="F3010" s="15" t="s">
        <v>16</v>
      </c>
      <c r="G3010" s="12">
        <v>620</v>
      </c>
      <c r="H3010" s="14">
        <v>5</v>
      </c>
      <c r="I3010" s="14" t="s">
        <v>3101</v>
      </c>
    </row>
    <row r="3011" s="2" customFormat="1" customHeight="1" spans="1:9">
      <c r="A3011" s="12">
        <f t="shared" si="75"/>
        <v>3009</v>
      </c>
      <c r="B3011" s="14" t="s">
        <v>176</v>
      </c>
      <c r="C3011" s="12" t="s">
        <v>3106</v>
      </c>
      <c r="D3011" s="12" t="s">
        <v>12</v>
      </c>
      <c r="E3011" s="15" t="s">
        <v>13</v>
      </c>
      <c r="F3011" s="15" t="s">
        <v>16</v>
      </c>
      <c r="G3011" s="12">
        <v>620</v>
      </c>
      <c r="H3011" s="14">
        <v>5</v>
      </c>
      <c r="I3011" s="14" t="s">
        <v>3101</v>
      </c>
    </row>
    <row r="3012" s="2" customFormat="1" customHeight="1" spans="1:9">
      <c r="A3012" s="12">
        <f t="shared" si="75"/>
        <v>3010</v>
      </c>
      <c r="B3012" s="14" t="s">
        <v>176</v>
      </c>
      <c r="C3012" s="12" t="s">
        <v>3107</v>
      </c>
      <c r="D3012" s="12" t="s">
        <v>12</v>
      </c>
      <c r="E3012" s="15" t="s">
        <v>13</v>
      </c>
      <c r="F3012" s="15" t="s">
        <v>16</v>
      </c>
      <c r="G3012" s="12">
        <v>620</v>
      </c>
      <c r="H3012" s="14">
        <v>5</v>
      </c>
      <c r="I3012" s="14" t="s">
        <v>3101</v>
      </c>
    </row>
    <row r="3013" s="1" customFormat="1" customHeight="1" spans="1:9">
      <c r="A3013" s="12">
        <f t="shared" si="75"/>
        <v>3011</v>
      </c>
      <c r="B3013" s="14" t="s">
        <v>176</v>
      </c>
      <c r="C3013" s="12" t="s">
        <v>3108</v>
      </c>
      <c r="D3013" s="12" t="s">
        <v>12</v>
      </c>
      <c r="E3013" s="15" t="s">
        <v>13</v>
      </c>
      <c r="F3013" s="15" t="s">
        <v>14</v>
      </c>
      <c r="G3013" s="12">
        <v>620</v>
      </c>
      <c r="H3013" s="14">
        <v>5</v>
      </c>
      <c r="I3013" s="14" t="s">
        <v>3109</v>
      </c>
    </row>
    <row r="3014" s="2" customFormat="1" customHeight="1" spans="1:9">
      <c r="A3014" s="12">
        <f t="shared" si="75"/>
        <v>3012</v>
      </c>
      <c r="B3014" s="14" t="s">
        <v>176</v>
      </c>
      <c r="C3014" s="12" t="s">
        <v>3110</v>
      </c>
      <c r="D3014" s="12" t="s">
        <v>12</v>
      </c>
      <c r="E3014" s="15" t="s">
        <v>13</v>
      </c>
      <c r="F3014" s="15" t="s">
        <v>16</v>
      </c>
      <c r="G3014" s="12">
        <v>620</v>
      </c>
      <c r="H3014" s="14">
        <v>5</v>
      </c>
      <c r="I3014" s="14" t="s">
        <v>3101</v>
      </c>
    </row>
    <row r="3015" s="2" customFormat="1" customHeight="1" spans="1:9">
      <c r="A3015" s="12">
        <f t="shared" si="75"/>
        <v>3013</v>
      </c>
      <c r="B3015" s="14" t="s">
        <v>1093</v>
      </c>
      <c r="C3015" s="15" t="s">
        <v>3111</v>
      </c>
      <c r="D3015" s="15" t="s">
        <v>12</v>
      </c>
      <c r="E3015" s="41" t="s">
        <v>13</v>
      </c>
      <c r="F3015" s="15" t="s">
        <v>16</v>
      </c>
      <c r="G3015" s="12">
        <v>620</v>
      </c>
      <c r="H3015" s="14">
        <v>5</v>
      </c>
      <c r="I3015" s="14" t="s">
        <v>3112</v>
      </c>
    </row>
    <row r="3016" s="2" customFormat="1" customHeight="1" spans="1:9">
      <c r="A3016" s="12">
        <f t="shared" si="75"/>
        <v>3014</v>
      </c>
      <c r="B3016" s="14" t="s">
        <v>535</v>
      </c>
      <c r="C3016" s="12" t="s">
        <v>3113</v>
      </c>
      <c r="D3016" s="13" t="s">
        <v>12</v>
      </c>
      <c r="E3016" s="20" t="s">
        <v>13</v>
      </c>
      <c r="F3016" s="13" t="s">
        <v>14</v>
      </c>
      <c r="G3016" s="12">
        <v>620</v>
      </c>
      <c r="H3016" s="14">
        <v>5</v>
      </c>
      <c r="I3016" s="14" t="s">
        <v>3112</v>
      </c>
    </row>
    <row r="3017" s="2" customFormat="1" customHeight="1" spans="1:9">
      <c r="A3017" s="12">
        <f t="shared" si="75"/>
        <v>3015</v>
      </c>
      <c r="B3017" s="14" t="s">
        <v>535</v>
      </c>
      <c r="C3017" s="12" t="s">
        <v>3114</v>
      </c>
      <c r="D3017" s="12" t="s">
        <v>12</v>
      </c>
      <c r="E3017" s="20" t="s">
        <v>13</v>
      </c>
      <c r="F3017" s="13" t="s">
        <v>16</v>
      </c>
      <c r="G3017" s="12">
        <v>620</v>
      </c>
      <c r="H3017" s="14">
        <v>5</v>
      </c>
      <c r="I3017" s="14" t="s">
        <v>3112</v>
      </c>
    </row>
    <row r="3018" s="2" customFormat="1" customHeight="1" spans="1:9">
      <c r="A3018" s="12">
        <f t="shared" si="75"/>
        <v>3016</v>
      </c>
      <c r="B3018" s="14" t="s">
        <v>535</v>
      </c>
      <c r="C3018" s="12" t="s">
        <v>2995</v>
      </c>
      <c r="D3018" s="30" t="s">
        <v>12</v>
      </c>
      <c r="E3018" s="24" t="s">
        <v>13</v>
      </c>
      <c r="F3018" s="30" t="s">
        <v>14</v>
      </c>
      <c r="G3018" s="12">
        <v>620</v>
      </c>
      <c r="H3018" s="14">
        <v>5</v>
      </c>
      <c r="I3018" s="14" t="s">
        <v>3112</v>
      </c>
    </row>
    <row r="3019" s="2" customFormat="1" customHeight="1" spans="1:9">
      <c r="A3019" s="12">
        <f t="shared" si="75"/>
        <v>3017</v>
      </c>
      <c r="B3019" s="14" t="s">
        <v>1034</v>
      </c>
      <c r="C3019" s="20" t="s">
        <v>3115</v>
      </c>
      <c r="D3019" s="15" t="s">
        <v>12</v>
      </c>
      <c r="E3019" s="41" t="s">
        <v>13</v>
      </c>
      <c r="F3019" s="15" t="s">
        <v>16</v>
      </c>
      <c r="G3019" s="12">
        <v>620</v>
      </c>
      <c r="H3019" s="14">
        <v>5</v>
      </c>
      <c r="I3019" s="14" t="s">
        <v>3112</v>
      </c>
    </row>
    <row r="3020" s="2" customFormat="1" customHeight="1" spans="1:9">
      <c r="A3020" s="12">
        <f t="shared" si="75"/>
        <v>3018</v>
      </c>
      <c r="B3020" s="14" t="s">
        <v>1328</v>
      </c>
      <c r="C3020" s="30" t="s">
        <v>3116</v>
      </c>
      <c r="D3020" s="12" t="s">
        <v>12</v>
      </c>
      <c r="E3020" s="20" t="s">
        <v>13</v>
      </c>
      <c r="F3020" s="12" t="s">
        <v>16</v>
      </c>
      <c r="G3020" s="12">
        <v>620</v>
      </c>
      <c r="H3020" s="14">
        <v>5</v>
      </c>
      <c r="I3020" s="14" t="s">
        <v>3112</v>
      </c>
    </row>
    <row r="3021" s="2" customFormat="1" customHeight="1" spans="1:9">
      <c r="A3021" s="12">
        <f t="shared" si="75"/>
        <v>3019</v>
      </c>
      <c r="B3021" s="14" t="s">
        <v>1328</v>
      </c>
      <c r="C3021" s="30" t="s">
        <v>3117</v>
      </c>
      <c r="D3021" s="12" t="s">
        <v>12</v>
      </c>
      <c r="E3021" s="20" t="s">
        <v>13</v>
      </c>
      <c r="F3021" s="12" t="s">
        <v>16</v>
      </c>
      <c r="G3021" s="12">
        <v>620</v>
      </c>
      <c r="H3021" s="14">
        <v>5</v>
      </c>
      <c r="I3021" s="14" t="s">
        <v>3112</v>
      </c>
    </row>
    <row r="3022" s="2" customFormat="1" customHeight="1" spans="1:9">
      <c r="A3022" s="12">
        <f t="shared" si="75"/>
        <v>3020</v>
      </c>
      <c r="B3022" s="14" t="s">
        <v>1230</v>
      </c>
      <c r="C3022" s="15" t="s">
        <v>3118</v>
      </c>
      <c r="D3022" s="15" t="s">
        <v>12</v>
      </c>
      <c r="E3022" s="15" t="s">
        <v>13</v>
      </c>
      <c r="F3022" s="15" t="s">
        <v>16</v>
      </c>
      <c r="G3022" s="12">
        <v>620</v>
      </c>
      <c r="H3022" s="14">
        <v>5</v>
      </c>
      <c r="I3022" s="14" t="s">
        <v>3112</v>
      </c>
    </row>
    <row r="3023" s="2" customFormat="1" customHeight="1" spans="1:9">
      <c r="A3023" s="12">
        <f t="shared" si="75"/>
        <v>3021</v>
      </c>
      <c r="B3023" s="14" t="s">
        <v>321</v>
      </c>
      <c r="C3023" s="41" t="s">
        <v>3119</v>
      </c>
      <c r="D3023" s="39" t="s">
        <v>12</v>
      </c>
      <c r="E3023" s="40" t="s">
        <v>13</v>
      </c>
      <c r="F3023" s="39" t="s">
        <v>14</v>
      </c>
      <c r="G3023" s="12">
        <v>620</v>
      </c>
      <c r="H3023" s="14">
        <v>5</v>
      </c>
      <c r="I3023" s="14" t="s">
        <v>3120</v>
      </c>
    </row>
    <row r="3024" s="2" customFormat="1" customHeight="1" spans="1:9">
      <c r="A3024" s="12">
        <f t="shared" si="75"/>
        <v>3022</v>
      </c>
      <c r="B3024" s="14" t="s">
        <v>321</v>
      </c>
      <c r="C3024" s="12" t="s">
        <v>3121</v>
      </c>
      <c r="D3024" s="39" t="s">
        <v>12</v>
      </c>
      <c r="E3024" s="40" t="s">
        <v>13</v>
      </c>
      <c r="F3024" s="39" t="s">
        <v>14</v>
      </c>
      <c r="G3024" s="12">
        <v>620</v>
      </c>
      <c r="H3024" s="14">
        <v>5</v>
      </c>
      <c r="I3024" s="14" t="s">
        <v>3120</v>
      </c>
    </row>
    <row r="3025" s="2" customFormat="1" customHeight="1" spans="1:9">
      <c r="A3025" s="12">
        <f t="shared" si="75"/>
        <v>3023</v>
      </c>
      <c r="B3025" s="14" t="s">
        <v>1093</v>
      </c>
      <c r="C3025" s="15" t="s">
        <v>3122</v>
      </c>
      <c r="D3025" s="15" t="s">
        <v>12</v>
      </c>
      <c r="E3025" s="40" t="s">
        <v>13</v>
      </c>
      <c r="F3025" s="15" t="s">
        <v>16</v>
      </c>
      <c r="G3025" s="12">
        <v>620</v>
      </c>
      <c r="H3025" s="14">
        <v>5</v>
      </c>
      <c r="I3025" s="14" t="s">
        <v>3120</v>
      </c>
    </row>
    <row r="3026" s="2" customFormat="1" customHeight="1" spans="1:9">
      <c r="A3026" s="12">
        <f t="shared" si="75"/>
        <v>3024</v>
      </c>
      <c r="B3026" s="14" t="s">
        <v>1612</v>
      </c>
      <c r="C3026" s="78" t="s">
        <v>3123</v>
      </c>
      <c r="D3026" s="12" t="s">
        <v>12</v>
      </c>
      <c r="E3026" s="40" t="s">
        <v>13</v>
      </c>
      <c r="F3026" s="14" t="s">
        <v>16</v>
      </c>
      <c r="G3026" s="12">
        <v>620</v>
      </c>
      <c r="H3026" s="14">
        <v>5</v>
      </c>
      <c r="I3026" s="14" t="s">
        <v>3120</v>
      </c>
    </row>
    <row r="3027" s="2" customFormat="1" customHeight="1" spans="1:9">
      <c r="A3027" s="12">
        <f t="shared" si="75"/>
        <v>3025</v>
      </c>
      <c r="B3027" s="14" t="s">
        <v>1612</v>
      </c>
      <c r="C3027" s="12" t="s">
        <v>3124</v>
      </c>
      <c r="D3027" s="12" t="s">
        <v>12</v>
      </c>
      <c r="E3027" s="40" t="s">
        <v>13</v>
      </c>
      <c r="F3027" s="14" t="s">
        <v>14</v>
      </c>
      <c r="G3027" s="12">
        <v>620</v>
      </c>
      <c r="H3027" s="14">
        <v>5</v>
      </c>
      <c r="I3027" s="14" t="s">
        <v>3120</v>
      </c>
    </row>
    <row r="3028" s="2" customFormat="1" customHeight="1" spans="1:9">
      <c r="A3028" s="12">
        <f t="shared" si="75"/>
        <v>3026</v>
      </c>
      <c r="B3028" s="14" t="s">
        <v>1612</v>
      </c>
      <c r="C3028" s="12" t="s">
        <v>3125</v>
      </c>
      <c r="D3028" s="12" t="s">
        <v>12</v>
      </c>
      <c r="E3028" s="40" t="s">
        <v>13</v>
      </c>
      <c r="F3028" s="14" t="s">
        <v>14</v>
      </c>
      <c r="G3028" s="12">
        <v>620</v>
      </c>
      <c r="H3028" s="14">
        <v>5</v>
      </c>
      <c r="I3028" s="14" t="s">
        <v>3120</v>
      </c>
    </row>
    <row r="3029" s="2" customFormat="1" customHeight="1" spans="1:9">
      <c r="A3029" s="12">
        <f t="shared" si="75"/>
        <v>3027</v>
      </c>
      <c r="B3029" s="14" t="s">
        <v>1569</v>
      </c>
      <c r="C3029" s="15" t="s">
        <v>1165</v>
      </c>
      <c r="D3029" s="15" t="s">
        <v>12</v>
      </c>
      <c r="E3029" s="40" t="s">
        <v>13</v>
      </c>
      <c r="F3029" s="15" t="s">
        <v>16</v>
      </c>
      <c r="G3029" s="12">
        <v>620</v>
      </c>
      <c r="H3029" s="14">
        <v>5</v>
      </c>
      <c r="I3029" s="14" t="s">
        <v>3120</v>
      </c>
    </row>
    <row r="3030" s="2" customFormat="1" customHeight="1" spans="1:9">
      <c r="A3030" s="12">
        <f t="shared" si="75"/>
        <v>3028</v>
      </c>
      <c r="B3030" s="14" t="s">
        <v>1034</v>
      </c>
      <c r="C3030" s="36" t="s">
        <v>3126</v>
      </c>
      <c r="D3030" s="15" t="s">
        <v>12</v>
      </c>
      <c r="E3030" s="40" t="s">
        <v>13</v>
      </c>
      <c r="F3030" s="15" t="s">
        <v>16</v>
      </c>
      <c r="G3030" s="12">
        <v>620</v>
      </c>
      <c r="H3030" s="14">
        <v>5</v>
      </c>
      <c r="I3030" s="14" t="s">
        <v>3120</v>
      </c>
    </row>
    <row r="3031" s="2" customFormat="1" customHeight="1" spans="1:9">
      <c r="A3031" s="12">
        <f t="shared" si="75"/>
        <v>3029</v>
      </c>
      <c r="B3031" s="14" t="s">
        <v>1773</v>
      </c>
      <c r="C3031" s="15" t="s">
        <v>3127</v>
      </c>
      <c r="D3031" s="15" t="s">
        <v>32</v>
      </c>
      <c r="E3031" s="40" t="s">
        <v>13</v>
      </c>
      <c r="F3031" s="12" t="s">
        <v>14</v>
      </c>
      <c r="G3031" s="12">
        <v>620</v>
      </c>
      <c r="H3031" s="14">
        <v>5</v>
      </c>
      <c r="I3031" s="14" t="s">
        <v>3120</v>
      </c>
    </row>
    <row r="3032" s="2" customFormat="1" customHeight="1" spans="1:9">
      <c r="A3032" s="12">
        <f t="shared" si="75"/>
        <v>3030</v>
      </c>
      <c r="B3032" s="14" t="s">
        <v>739</v>
      </c>
      <c r="C3032" s="15" t="s">
        <v>3128</v>
      </c>
      <c r="D3032" s="15" t="s">
        <v>12</v>
      </c>
      <c r="E3032" s="40" t="s">
        <v>13</v>
      </c>
      <c r="F3032" s="12" t="s">
        <v>16</v>
      </c>
      <c r="G3032" s="12">
        <v>620</v>
      </c>
      <c r="H3032" s="14">
        <v>5</v>
      </c>
      <c r="I3032" s="79">
        <v>45597</v>
      </c>
    </row>
    <row r="3033" s="2" customFormat="1" customHeight="1" spans="1:9">
      <c r="A3033" s="12">
        <f t="shared" ref="A3033:A3096" si="76">ROW(A3033)-2</f>
        <v>3031</v>
      </c>
      <c r="B3033" s="14" t="s">
        <v>739</v>
      </c>
      <c r="C3033" s="15" t="s">
        <v>3129</v>
      </c>
      <c r="D3033" s="15" t="s">
        <v>12</v>
      </c>
      <c r="E3033" s="40" t="s">
        <v>13</v>
      </c>
      <c r="F3033" s="12" t="s">
        <v>16</v>
      </c>
      <c r="G3033" s="12">
        <v>620</v>
      </c>
      <c r="H3033" s="14">
        <v>5</v>
      </c>
      <c r="I3033" s="79">
        <v>45597</v>
      </c>
    </row>
    <row r="3034" s="2" customFormat="1" customHeight="1" spans="1:9">
      <c r="A3034" s="12">
        <f t="shared" si="76"/>
        <v>3032</v>
      </c>
      <c r="B3034" s="14" t="s">
        <v>739</v>
      </c>
      <c r="C3034" s="15" t="s">
        <v>3130</v>
      </c>
      <c r="D3034" s="15" t="s">
        <v>12</v>
      </c>
      <c r="E3034" s="40" t="s">
        <v>13</v>
      </c>
      <c r="F3034" s="12" t="s">
        <v>16</v>
      </c>
      <c r="G3034" s="12">
        <v>620</v>
      </c>
      <c r="H3034" s="14">
        <v>5</v>
      </c>
      <c r="I3034" s="79">
        <v>45597</v>
      </c>
    </row>
    <row r="3035" s="2" customFormat="1" customHeight="1" spans="1:9">
      <c r="A3035" s="12">
        <f t="shared" si="76"/>
        <v>3033</v>
      </c>
      <c r="B3035" s="14" t="s">
        <v>739</v>
      </c>
      <c r="C3035" s="15" t="s">
        <v>3131</v>
      </c>
      <c r="D3035" s="15" t="s">
        <v>12</v>
      </c>
      <c r="E3035" s="40" t="s">
        <v>13</v>
      </c>
      <c r="F3035" s="12" t="s">
        <v>16</v>
      </c>
      <c r="G3035" s="12">
        <v>620</v>
      </c>
      <c r="H3035" s="14">
        <v>5</v>
      </c>
      <c r="I3035" s="79">
        <v>45597</v>
      </c>
    </row>
    <row r="3036" s="2" customFormat="1" customHeight="1" spans="1:9">
      <c r="A3036" s="12">
        <f t="shared" si="76"/>
        <v>3034</v>
      </c>
      <c r="B3036" s="14" t="s">
        <v>739</v>
      </c>
      <c r="C3036" s="15" t="s">
        <v>3132</v>
      </c>
      <c r="D3036" s="15" t="s">
        <v>12</v>
      </c>
      <c r="E3036" s="40" t="s">
        <v>13</v>
      </c>
      <c r="F3036" s="12" t="s">
        <v>16</v>
      </c>
      <c r="G3036" s="12">
        <v>620</v>
      </c>
      <c r="H3036" s="14">
        <v>5</v>
      </c>
      <c r="I3036" s="79">
        <v>45597</v>
      </c>
    </row>
    <row r="3037" s="2" customFormat="1" customHeight="1" spans="1:9">
      <c r="A3037" s="12">
        <f t="shared" si="76"/>
        <v>3035</v>
      </c>
      <c r="B3037" s="14" t="s">
        <v>1093</v>
      </c>
      <c r="C3037" s="15" t="s">
        <v>3133</v>
      </c>
      <c r="D3037" s="15" t="s">
        <v>12</v>
      </c>
      <c r="E3037" s="40" t="s">
        <v>13</v>
      </c>
      <c r="F3037" s="12" t="s">
        <v>16</v>
      </c>
      <c r="G3037" s="12">
        <v>620</v>
      </c>
      <c r="H3037" s="14">
        <v>5</v>
      </c>
      <c r="I3037" s="79">
        <v>45597</v>
      </c>
    </row>
    <row r="3038" s="2" customFormat="1" customHeight="1" spans="1:9">
      <c r="A3038" s="12">
        <f t="shared" si="76"/>
        <v>3036</v>
      </c>
      <c r="B3038" s="14" t="s">
        <v>1535</v>
      </c>
      <c r="C3038" s="15" t="s">
        <v>3134</v>
      </c>
      <c r="D3038" s="15" t="s">
        <v>12</v>
      </c>
      <c r="E3038" s="40" t="s">
        <v>13</v>
      </c>
      <c r="F3038" s="12" t="s">
        <v>16</v>
      </c>
      <c r="G3038" s="12">
        <v>620</v>
      </c>
      <c r="H3038" s="14">
        <v>5</v>
      </c>
      <c r="I3038" s="79">
        <v>45597</v>
      </c>
    </row>
    <row r="3039" s="2" customFormat="1" customHeight="1" spans="1:9">
      <c r="A3039" s="12">
        <f t="shared" si="76"/>
        <v>3037</v>
      </c>
      <c r="B3039" s="14" t="s">
        <v>1535</v>
      </c>
      <c r="C3039" s="15" t="s">
        <v>3135</v>
      </c>
      <c r="D3039" s="15" t="s">
        <v>12</v>
      </c>
      <c r="E3039" s="40" t="s">
        <v>13</v>
      </c>
      <c r="F3039" s="12" t="s">
        <v>16</v>
      </c>
      <c r="G3039" s="12">
        <v>620</v>
      </c>
      <c r="H3039" s="14">
        <v>5</v>
      </c>
      <c r="I3039" s="79">
        <v>45597</v>
      </c>
    </row>
    <row r="3040" s="2" customFormat="1" customHeight="1" spans="1:9">
      <c r="A3040" s="12">
        <f t="shared" si="76"/>
        <v>3038</v>
      </c>
      <c r="B3040" s="14" t="s">
        <v>176</v>
      </c>
      <c r="C3040" s="15" t="s">
        <v>3136</v>
      </c>
      <c r="D3040" s="15" t="s">
        <v>12</v>
      </c>
      <c r="E3040" s="40" t="s">
        <v>13</v>
      </c>
      <c r="F3040" s="12" t="s">
        <v>16</v>
      </c>
      <c r="G3040" s="12">
        <v>620</v>
      </c>
      <c r="H3040" s="14">
        <v>5</v>
      </c>
      <c r="I3040" s="79">
        <v>45597</v>
      </c>
    </row>
    <row r="3041" s="2" customFormat="1" customHeight="1" spans="1:9">
      <c r="A3041" s="12">
        <f t="shared" si="76"/>
        <v>3039</v>
      </c>
      <c r="B3041" s="14" t="s">
        <v>176</v>
      </c>
      <c r="C3041" s="15" t="s">
        <v>3137</v>
      </c>
      <c r="D3041" s="15" t="s">
        <v>12</v>
      </c>
      <c r="E3041" s="40" t="s">
        <v>13</v>
      </c>
      <c r="F3041" s="12" t="s">
        <v>16</v>
      </c>
      <c r="G3041" s="12">
        <v>620</v>
      </c>
      <c r="H3041" s="14">
        <v>5</v>
      </c>
      <c r="I3041" s="79">
        <v>45597</v>
      </c>
    </row>
    <row r="3042" s="2" customFormat="1" customHeight="1" spans="1:9">
      <c r="A3042" s="12">
        <f t="shared" si="76"/>
        <v>3040</v>
      </c>
      <c r="B3042" s="14" t="s">
        <v>1230</v>
      </c>
      <c r="C3042" s="15" t="s">
        <v>3138</v>
      </c>
      <c r="D3042" s="15" t="s">
        <v>12</v>
      </c>
      <c r="E3042" s="40" t="s">
        <v>13</v>
      </c>
      <c r="F3042" s="12" t="s">
        <v>16</v>
      </c>
      <c r="G3042" s="12">
        <v>620</v>
      </c>
      <c r="H3042" s="14">
        <v>5</v>
      </c>
      <c r="I3042" s="79">
        <v>45597</v>
      </c>
    </row>
    <row r="3043" s="2" customFormat="1" customHeight="1" spans="1:9">
      <c r="A3043" s="12">
        <f t="shared" si="76"/>
        <v>3041</v>
      </c>
      <c r="B3043" s="14" t="s">
        <v>1171</v>
      </c>
      <c r="C3043" s="15" t="s">
        <v>3139</v>
      </c>
      <c r="D3043" s="15" t="s">
        <v>12</v>
      </c>
      <c r="E3043" s="40" t="s">
        <v>13</v>
      </c>
      <c r="F3043" s="12" t="s">
        <v>16</v>
      </c>
      <c r="G3043" s="12">
        <v>620</v>
      </c>
      <c r="H3043" s="14">
        <v>5</v>
      </c>
      <c r="I3043" s="79">
        <v>45597</v>
      </c>
    </row>
    <row r="3044" s="2" customFormat="1" customHeight="1" spans="1:9">
      <c r="A3044" s="12">
        <f t="shared" si="76"/>
        <v>3042</v>
      </c>
      <c r="B3044" s="14" t="s">
        <v>535</v>
      </c>
      <c r="C3044" s="15" t="s">
        <v>3140</v>
      </c>
      <c r="D3044" s="15" t="s">
        <v>12</v>
      </c>
      <c r="E3044" s="40" t="s">
        <v>13</v>
      </c>
      <c r="F3044" s="12" t="s">
        <v>16</v>
      </c>
      <c r="G3044" s="12">
        <v>620</v>
      </c>
      <c r="H3044" s="14">
        <v>5</v>
      </c>
      <c r="I3044" s="79">
        <v>45597</v>
      </c>
    </row>
    <row r="3045" s="2" customFormat="1" customHeight="1" spans="1:9">
      <c r="A3045" s="12">
        <f t="shared" si="76"/>
        <v>3043</v>
      </c>
      <c r="B3045" s="14" t="s">
        <v>535</v>
      </c>
      <c r="C3045" s="15" t="s">
        <v>3141</v>
      </c>
      <c r="D3045" s="15" t="s">
        <v>12</v>
      </c>
      <c r="E3045" s="40" t="s">
        <v>13</v>
      </c>
      <c r="F3045" s="12" t="s">
        <v>16</v>
      </c>
      <c r="G3045" s="12">
        <v>620</v>
      </c>
      <c r="H3045" s="14">
        <v>5</v>
      </c>
      <c r="I3045" s="79">
        <v>45597</v>
      </c>
    </row>
    <row r="3046" s="2" customFormat="1" customHeight="1" spans="1:9">
      <c r="A3046" s="12">
        <f t="shared" si="76"/>
        <v>3044</v>
      </c>
      <c r="B3046" s="14" t="s">
        <v>535</v>
      </c>
      <c r="C3046" s="15" t="s">
        <v>3142</v>
      </c>
      <c r="D3046" s="15" t="s">
        <v>12</v>
      </c>
      <c r="E3046" s="40" t="s">
        <v>13</v>
      </c>
      <c r="F3046" s="12" t="s">
        <v>16</v>
      </c>
      <c r="G3046" s="12">
        <v>620</v>
      </c>
      <c r="H3046" s="14">
        <v>5</v>
      </c>
      <c r="I3046" s="79">
        <v>45597</v>
      </c>
    </row>
    <row r="3047" s="2" customFormat="1" customHeight="1" spans="1:9">
      <c r="A3047" s="12">
        <f t="shared" si="76"/>
        <v>3045</v>
      </c>
      <c r="B3047" s="14" t="s">
        <v>1034</v>
      </c>
      <c r="C3047" s="15" t="s">
        <v>3143</v>
      </c>
      <c r="D3047" s="15" t="s">
        <v>32</v>
      </c>
      <c r="E3047" s="40" t="s">
        <v>13</v>
      </c>
      <c r="F3047" s="12" t="s">
        <v>14</v>
      </c>
      <c r="G3047" s="12">
        <v>620</v>
      </c>
      <c r="H3047" s="14">
        <v>5</v>
      </c>
      <c r="I3047" s="79">
        <v>45597</v>
      </c>
    </row>
    <row r="3048" customHeight="1" spans="1:9">
      <c r="A3048" s="12">
        <f t="shared" si="76"/>
        <v>3046</v>
      </c>
      <c r="B3048" s="14" t="s">
        <v>10</v>
      </c>
      <c r="C3048" s="15" t="s">
        <v>3144</v>
      </c>
      <c r="D3048" s="15" t="s">
        <v>12</v>
      </c>
      <c r="E3048" s="40" t="s">
        <v>13</v>
      </c>
      <c r="F3048" s="12" t="s">
        <v>16</v>
      </c>
      <c r="G3048" s="12">
        <v>620</v>
      </c>
      <c r="H3048" s="14">
        <v>5</v>
      </c>
      <c r="I3048" s="79">
        <v>45627</v>
      </c>
    </row>
    <row r="3049" customHeight="1" spans="1:9">
      <c r="A3049" s="12">
        <f t="shared" si="76"/>
        <v>3047</v>
      </c>
      <c r="B3049" s="14" t="s">
        <v>739</v>
      </c>
      <c r="C3049" s="15" t="s">
        <v>3145</v>
      </c>
      <c r="D3049" s="15" t="s">
        <v>12</v>
      </c>
      <c r="E3049" s="40" t="s">
        <v>13</v>
      </c>
      <c r="F3049" s="12" t="s">
        <v>16</v>
      </c>
      <c r="G3049" s="12">
        <v>620</v>
      </c>
      <c r="H3049" s="14">
        <v>5</v>
      </c>
      <c r="I3049" s="79">
        <v>45627</v>
      </c>
    </row>
    <row r="3050" customHeight="1" spans="1:9">
      <c r="A3050" s="12">
        <f t="shared" si="76"/>
        <v>3048</v>
      </c>
      <c r="B3050" s="14" t="s">
        <v>739</v>
      </c>
      <c r="C3050" s="15" t="s">
        <v>3146</v>
      </c>
      <c r="D3050" s="15" t="s">
        <v>12</v>
      </c>
      <c r="E3050" s="40" t="s">
        <v>13</v>
      </c>
      <c r="F3050" s="12" t="s">
        <v>16</v>
      </c>
      <c r="G3050" s="12">
        <v>620</v>
      </c>
      <c r="H3050" s="14">
        <v>5</v>
      </c>
      <c r="I3050" s="79">
        <v>45627</v>
      </c>
    </row>
    <row r="3051" customHeight="1" spans="1:9">
      <c r="A3051" s="12">
        <f t="shared" si="76"/>
        <v>3049</v>
      </c>
      <c r="B3051" s="14" t="s">
        <v>1093</v>
      </c>
      <c r="C3051" s="15" t="s">
        <v>3147</v>
      </c>
      <c r="D3051" s="15" t="s">
        <v>12</v>
      </c>
      <c r="E3051" s="40" t="s">
        <v>13</v>
      </c>
      <c r="F3051" s="12" t="s">
        <v>16</v>
      </c>
      <c r="G3051" s="12">
        <v>620</v>
      </c>
      <c r="H3051" s="14">
        <v>5</v>
      </c>
      <c r="I3051" s="79">
        <v>45627</v>
      </c>
    </row>
    <row r="3052" customHeight="1" spans="1:9">
      <c r="A3052" s="12">
        <f t="shared" si="76"/>
        <v>3050</v>
      </c>
      <c r="B3052" s="14" t="s">
        <v>1491</v>
      </c>
      <c r="C3052" s="15" t="s">
        <v>3148</v>
      </c>
      <c r="D3052" s="15" t="s">
        <v>12</v>
      </c>
      <c r="E3052" s="40" t="s">
        <v>13</v>
      </c>
      <c r="F3052" s="12" t="s">
        <v>16</v>
      </c>
      <c r="G3052" s="12">
        <v>620</v>
      </c>
      <c r="H3052" s="14">
        <v>5</v>
      </c>
      <c r="I3052" s="79">
        <v>45627</v>
      </c>
    </row>
    <row r="3053" customHeight="1" spans="1:9">
      <c r="A3053" s="12">
        <f t="shared" si="76"/>
        <v>3051</v>
      </c>
      <c r="B3053" s="14" t="s">
        <v>1569</v>
      </c>
      <c r="C3053" s="15" t="s">
        <v>3149</v>
      </c>
      <c r="D3053" s="15" t="s">
        <v>12</v>
      </c>
      <c r="E3053" s="40" t="s">
        <v>13</v>
      </c>
      <c r="F3053" s="12" t="s">
        <v>14</v>
      </c>
      <c r="G3053" s="12">
        <v>620</v>
      </c>
      <c r="H3053" s="14">
        <v>5</v>
      </c>
      <c r="I3053" s="79">
        <v>45627</v>
      </c>
    </row>
    <row r="3054" customHeight="1" spans="1:9">
      <c r="A3054" s="12">
        <f t="shared" si="76"/>
        <v>3052</v>
      </c>
      <c r="B3054" s="14" t="s">
        <v>1569</v>
      </c>
      <c r="C3054" s="15" t="s">
        <v>3150</v>
      </c>
      <c r="D3054" s="15" t="s">
        <v>12</v>
      </c>
      <c r="E3054" s="40" t="s">
        <v>13</v>
      </c>
      <c r="F3054" s="12" t="s">
        <v>16</v>
      </c>
      <c r="G3054" s="12">
        <v>620</v>
      </c>
      <c r="H3054" s="14">
        <v>5</v>
      </c>
      <c r="I3054" s="79">
        <v>45627</v>
      </c>
    </row>
    <row r="3055" customHeight="1" spans="1:9">
      <c r="A3055" s="12">
        <f t="shared" si="76"/>
        <v>3053</v>
      </c>
      <c r="B3055" s="14" t="s">
        <v>1328</v>
      </c>
      <c r="C3055" s="15" t="s">
        <v>3151</v>
      </c>
      <c r="D3055" s="15" t="s">
        <v>12</v>
      </c>
      <c r="E3055" s="40" t="s">
        <v>13</v>
      </c>
      <c r="F3055" s="12" t="s">
        <v>16</v>
      </c>
      <c r="G3055" s="12">
        <v>620</v>
      </c>
      <c r="H3055" s="14">
        <v>5</v>
      </c>
      <c r="I3055" s="79">
        <v>45627</v>
      </c>
    </row>
    <row r="3056" customHeight="1" spans="1:9">
      <c r="A3056" s="12">
        <f t="shared" si="76"/>
        <v>3054</v>
      </c>
      <c r="B3056" s="14" t="s">
        <v>1328</v>
      </c>
      <c r="C3056" s="15" t="s">
        <v>3152</v>
      </c>
      <c r="D3056" s="15" t="s">
        <v>12</v>
      </c>
      <c r="E3056" s="40" t="s">
        <v>13</v>
      </c>
      <c r="F3056" s="12" t="s">
        <v>16</v>
      </c>
      <c r="G3056" s="12">
        <v>620</v>
      </c>
      <c r="H3056" s="14">
        <v>5</v>
      </c>
      <c r="I3056" s="79">
        <v>45627</v>
      </c>
    </row>
    <row r="3057" customHeight="1" spans="1:1024 1025:13381">
      <c r="A3057" s="12">
        <f t="shared" si="76"/>
        <v>3055</v>
      </c>
      <c r="B3057" s="14" t="s">
        <v>535</v>
      </c>
      <c r="C3057" s="15" t="s">
        <v>3153</v>
      </c>
      <c r="D3057" s="15" t="s">
        <v>12</v>
      </c>
      <c r="E3057" s="40" t="s">
        <v>13</v>
      </c>
      <c r="F3057" s="12" t="s">
        <v>16</v>
      </c>
      <c r="G3057" s="12">
        <v>620</v>
      </c>
      <c r="H3057" s="14">
        <v>5</v>
      </c>
      <c r="I3057" s="79">
        <v>45627</v>
      </c>
    </row>
    <row r="3058" customHeight="1" spans="1:1024 1025:13381">
      <c r="A3058" s="12">
        <f t="shared" si="76"/>
        <v>3056</v>
      </c>
      <c r="B3058" s="14" t="s">
        <v>401</v>
      </c>
      <c r="C3058" s="15" t="s">
        <v>3154</v>
      </c>
      <c r="D3058" s="15" t="s">
        <v>12</v>
      </c>
      <c r="E3058" s="40" t="s">
        <v>13</v>
      </c>
      <c r="F3058" s="12" t="s">
        <v>16</v>
      </c>
      <c r="G3058" s="12">
        <v>620</v>
      </c>
      <c r="H3058" s="14">
        <v>5</v>
      </c>
      <c r="I3058" s="79">
        <v>45627</v>
      </c>
    </row>
    <row r="3059" s="6" customFormat="1" customHeight="1" spans="1:1024 1025:13381">
      <c r="A3059" s="12">
        <f t="shared" si="76"/>
        <v>3057</v>
      </c>
      <c r="B3059" s="80" t="s">
        <v>1230</v>
      </c>
      <c r="C3059" s="81" t="s">
        <v>3155</v>
      </c>
      <c r="D3059" s="81" t="s">
        <v>12</v>
      </c>
      <c r="E3059" s="82" t="s">
        <v>13</v>
      </c>
      <c r="F3059" s="83" t="s">
        <v>14</v>
      </c>
      <c r="G3059" s="12">
        <v>620</v>
      </c>
      <c r="H3059" s="14">
        <v>5</v>
      </c>
      <c r="I3059" s="84">
        <v>45627</v>
      </c>
      <c r="J3059" s="85"/>
      <c r="K3059" s="85"/>
      <c r="L3059" s="85"/>
      <c r="M3059" s="85"/>
      <c r="N3059" s="85"/>
      <c r="O3059" s="85"/>
      <c r="P3059" s="85"/>
      <c r="Q3059" s="85"/>
      <c r="R3059" s="85"/>
      <c r="S3059" s="85"/>
      <c r="T3059" s="85"/>
      <c r="U3059" s="85"/>
      <c r="V3059" s="85"/>
      <c r="W3059" s="85"/>
      <c r="X3059" s="85"/>
      <c r="Y3059" s="85"/>
      <c r="Z3059" s="85"/>
      <c r="AA3059" s="85"/>
      <c r="AB3059" s="85"/>
      <c r="AC3059" s="85"/>
      <c r="AD3059" s="85"/>
      <c r="AE3059" s="85"/>
      <c r="AF3059" s="85"/>
      <c r="AG3059" s="85"/>
      <c r="AH3059" s="85"/>
      <c r="AI3059" s="85"/>
      <c r="AJ3059" s="85"/>
      <c r="AK3059" s="85"/>
      <c r="AL3059" s="85"/>
      <c r="AM3059" s="85"/>
      <c r="AN3059" s="85"/>
      <c r="AO3059" s="85"/>
      <c r="AP3059" s="85"/>
      <c r="AQ3059" s="85"/>
      <c r="AR3059" s="85"/>
      <c r="AS3059" s="85"/>
      <c r="AT3059" s="85"/>
      <c r="AU3059" s="85"/>
      <c r="AV3059" s="85"/>
      <c r="AW3059" s="85"/>
      <c r="AX3059" s="85"/>
      <c r="AY3059" s="85"/>
      <c r="AZ3059" s="85"/>
      <c r="BA3059" s="85"/>
      <c r="BB3059" s="85"/>
      <c r="BC3059" s="85"/>
      <c r="BD3059" s="85"/>
      <c r="BE3059" s="85"/>
      <c r="BF3059" s="85"/>
      <c r="BG3059" s="85"/>
      <c r="BH3059" s="85"/>
      <c r="BI3059" s="85"/>
      <c r="BJ3059" s="85"/>
      <c r="BK3059" s="85"/>
      <c r="BL3059" s="85"/>
      <c r="BM3059" s="85"/>
      <c r="BN3059" s="85"/>
      <c r="BO3059" s="85"/>
      <c r="BP3059" s="85"/>
      <c r="BQ3059" s="85"/>
      <c r="BR3059" s="85"/>
      <c r="BS3059" s="85"/>
      <c r="BT3059" s="85"/>
      <c r="BU3059" s="85"/>
      <c r="BV3059" s="85"/>
      <c r="BW3059" s="85"/>
      <c r="BX3059" s="85"/>
      <c r="BY3059" s="85"/>
      <c r="BZ3059" s="85"/>
      <c r="CA3059" s="85"/>
      <c r="CB3059" s="85"/>
      <c r="CC3059" s="85"/>
      <c r="CD3059" s="85"/>
      <c r="CE3059" s="85"/>
      <c r="CF3059" s="85"/>
      <c r="CG3059" s="85"/>
      <c r="CH3059" s="85"/>
      <c r="CI3059" s="85"/>
      <c r="CJ3059" s="85"/>
      <c r="CK3059" s="85"/>
      <c r="CL3059" s="85"/>
      <c r="CM3059" s="85"/>
      <c r="CN3059" s="85"/>
      <c r="CO3059" s="85"/>
      <c r="CP3059" s="85"/>
      <c r="CQ3059" s="85"/>
      <c r="CR3059" s="85"/>
      <c r="CS3059" s="85"/>
      <c r="CT3059" s="85"/>
      <c r="CU3059" s="85"/>
      <c r="CV3059" s="85"/>
      <c r="CW3059" s="85"/>
      <c r="CX3059" s="85"/>
      <c r="CY3059" s="85"/>
      <c r="CZ3059" s="85"/>
      <c r="DA3059" s="85"/>
      <c r="DB3059" s="85"/>
      <c r="DC3059" s="85"/>
      <c r="DD3059" s="85"/>
      <c r="DE3059" s="85"/>
      <c r="DF3059" s="85"/>
      <c r="DG3059" s="85"/>
      <c r="DH3059" s="85"/>
      <c r="DI3059" s="85"/>
      <c r="DJ3059" s="85"/>
      <c r="DK3059" s="85"/>
      <c r="DL3059" s="85"/>
      <c r="DM3059" s="85"/>
      <c r="DN3059" s="85"/>
      <c r="DO3059" s="85"/>
      <c r="DP3059" s="85"/>
      <c r="DQ3059" s="85"/>
      <c r="DR3059" s="85"/>
      <c r="DS3059" s="85"/>
      <c r="DT3059" s="85"/>
      <c r="DU3059" s="85"/>
      <c r="DV3059" s="85"/>
      <c r="DW3059" s="85"/>
      <c r="DX3059" s="85"/>
      <c r="DY3059" s="85"/>
      <c r="DZ3059" s="85"/>
      <c r="EA3059" s="85"/>
      <c r="EB3059" s="85"/>
      <c r="EC3059" s="85"/>
      <c r="ED3059" s="85"/>
      <c r="EE3059" s="85"/>
      <c r="EF3059" s="85"/>
      <c r="EG3059" s="85"/>
      <c r="EH3059" s="85"/>
      <c r="EI3059" s="85"/>
      <c r="EJ3059" s="85"/>
      <c r="EK3059" s="85"/>
      <c r="EL3059" s="85"/>
      <c r="EM3059" s="85"/>
      <c r="EN3059" s="85"/>
      <c r="EO3059" s="85"/>
      <c r="EP3059" s="85"/>
      <c r="EQ3059" s="85"/>
      <c r="ER3059" s="85"/>
      <c r="ES3059" s="85"/>
      <c r="ET3059" s="85"/>
      <c r="EU3059" s="85"/>
      <c r="EV3059" s="85"/>
      <c r="EW3059" s="85"/>
      <c r="EX3059" s="85"/>
      <c r="EY3059" s="85"/>
      <c r="EZ3059" s="85"/>
      <c r="FA3059" s="85"/>
      <c r="FB3059" s="85"/>
      <c r="FC3059" s="85"/>
      <c r="FD3059" s="85"/>
      <c r="FE3059" s="85"/>
      <c r="FF3059" s="85"/>
      <c r="FG3059" s="85"/>
      <c r="FH3059" s="85"/>
      <c r="FI3059" s="85"/>
      <c r="FJ3059" s="85"/>
      <c r="FK3059" s="85"/>
      <c r="FL3059" s="85"/>
      <c r="FM3059" s="85"/>
      <c r="FN3059" s="85"/>
      <c r="FO3059" s="85"/>
      <c r="FP3059" s="85"/>
      <c r="FQ3059" s="85"/>
      <c r="FR3059" s="85"/>
      <c r="FS3059" s="85"/>
      <c r="FT3059" s="85"/>
      <c r="FU3059" s="85"/>
      <c r="FV3059" s="85"/>
      <c r="FW3059" s="85"/>
      <c r="FX3059" s="85"/>
      <c r="FY3059" s="85"/>
      <c r="FZ3059" s="85"/>
      <c r="GA3059" s="85"/>
      <c r="GB3059" s="85"/>
      <c r="GC3059" s="85"/>
      <c r="GD3059" s="85"/>
      <c r="GE3059" s="85"/>
      <c r="GF3059" s="85"/>
      <c r="GG3059" s="85"/>
      <c r="GH3059" s="85"/>
      <c r="GI3059" s="85"/>
      <c r="GJ3059" s="85"/>
      <c r="GK3059" s="85"/>
      <c r="GL3059" s="85"/>
      <c r="GM3059" s="85"/>
      <c r="GN3059" s="85"/>
      <c r="GO3059" s="85"/>
      <c r="GP3059" s="85"/>
      <c r="GQ3059" s="85"/>
      <c r="GR3059" s="85"/>
      <c r="GS3059" s="85"/>
      <c r="GT3059" s="85"/>
      <c r="GU3059" s="85"/>
      <c r="GV3059" s="85"/>
      <c r="GW3059" s="85"/>
      <c r="GX3059" s="85"/>
      <c r="GY3059" s="85"/>
      <c r="GZ3059" s="85"/>
      <c r="HA3059" s="85"/>
      <c r="HB3059" s="85"/>
      <c r="HC3059" s="85"/>
      <c r="HD3059" s="85"/>
      <c r="HE3059" s="85"/>
      <c r="HF3059" s="85"/>
      <c r="HG3059" s="85"/>
      <c r="HH3059" s="85"/>
      <c r="HI3059" s="85"/>
      <c r="HJ3059" s="85"/>
      <c r="HK3059" s="85"/>
      <c r="HL3059" s="85"/>
      <c r="HM3059" s="85"/>
      <c r="HN3059" s="85"/>
      <c r="HO3059" s="85"/>
      <c r="HP3059" s="85"/>
      <c r="HQ3059" s="85"/>
      <c r="HR3059" s="85"/>
      <c r="HS3059" s="85"/>
      <c r="HT3059" s="85"/>
      <c r="HU3059" s="85"/>
      <c r="HV3059" s="85"/>
      <c r="HW3059" s="85"/>
      <c r="HX3059" s="85"/>
      <c r="HY3059" s="85"/>
      <c r="HZ3059" s="85"/>
      <c r="IA3059" s="85"/>
      <c r="IB3059" s="85"/>
      <c r="IC3059" s="85"/>
      <c r="ID3059" s="85"/>
      <c r="IE3059" s="85"/>
      <c r="IF3059" s="85"/>
      <c r="IG3059" s="85"/>
      <c r="IH3059" s="85"/>
      <c r="II3059" s="85"/>
      <c r="IJ3059" s="85"/>
      <c r="IK3059" s="85"/>
      <c r="IL3059" s="85"/>
      <c r="IM3059" s="85"/>
      <c r="IN3059" s="85"/>
      <c r="IO3059" s="85"/>
      <c r="IP3059" s="85"/>
      <c r="IQ3059" s="85"/>
      <c r="IR3059" s="85"/>
      <c r="IS3059" s="85"/>
      <c r="IT3059" s="85"/>
      <c r="IU3059" s="85"/>
      <c r="IV3059" s="85"/>
      <c r="IW3059" s="85"/>
      <c r="IX3059" s="85"/>
      <c r="IY3059" s="85"/>
      <c r="IZ3059" s="85"/>
      <c r="JA3059" s="85"/>
      <c r="JB3059" s="85"/>
      <c r="JC3059" s="85"/>
      <c r="JD3059" s="85"/>
      <c r="JE3059" s="85"/>
      <c r="JF3059" s="85"/>
      <c r="JG3059" s="85"/>
      <c r="JH3059" s="85"/>
      <c r="JI3059" s="85"/>
      <c r="JJ3059" s="85"/>
      <c r="JK3059" s="85"/>
      <c r="JL3059" s="85"/>
      <c r="JM3059" s="85"/>
      <c r="JN3059" s="85"/>
      <c r="JO3059" s="85"/>
      <c r="JP3059" s="85"/>
      <c r="JQ3059" s="85"/>
      <c r="JR3059" s="85"/>
      <c r="JS3059" s="85"/>
      <c r="JT3059" s="85"/>
      <c r="JU3059" s="85"/>
      <c r="JV3059" s="85"/>
      <c r="JW3059" s="85"/>
      <c r="JX3059" s="85"/>
      <c r="JY3059" s="85"/>
      <c r="JZ3059" s="85"/>
      <c r="KA3059" s="85"/>
      <c r="KB3059" s="85"/>
      <c r="KC3059" s="85"/>
      <c r="KD3059" s="85"/>
      <c r="KE3059" s="85"/>
      <c r="KF3059" s="85"/>
      <c r="KG3059" s="85"/>
      <c r="KH3059" s="85"/>
      <c r="KI3059" s="85"/>
      <c r="KJ3059" s="85"/>
      <c r="KK3059" s="85"/>
      <c r="KL3059" s="85"/>
      <c r="KM3059" s="85"/>
      <c r="KN3059" s="85"/>
      <c r="KO3059" s="85"/>
      <c r="KP3059" s="85"/>
      <c r="KQ3059" s="85"/>
      <c r="KR3059" s="85"/>
      <c r="KS3059" s="85"/>
      <c r="KT3059" s="85"/>
      <c r="KU3059" s="85"/>
      <c r="KV3059" s="85"/>
      <c r="KW3059" s="85"/>
      <c r="KX3059" s="85"/>
      <c r="KY3059" s="85"/>
      <c r="KZ3059" s="85"/>
      <c r="LA3059" s="85"/>
      <c r="LB3059" s="85"/>
      <c r="LC3059" s="85"/>
      <c r="LD3059" s="85"/>
      <c r="LE3059" s="85"/>
      <c r="LF3059" s="85"/>
      <c r="LG3059" s="85"/>
      <c r="LH3059" s="85"/>
      <c r="LI3059" s="85"/>
      <c r="LJ3059" s="85"/>
      <c r="LK3059" s="85"/>
      <c r="LL3059" s="85"/>
      <c r="LM3059" s="85"/>
      <c r="LN3059" s="85"/>
      <c r="LO3059" s="85"/>
      <c r="LP3059" s="85"/>
      <c r="LQ3059" s="85"/>
      <c r="LR3059" s="85"/>
      <c r="LS3059" s="85"/>
      <c r="LT3059" s="85"/>
      <c r="LU3059" s="85"/>
      <c r="LV3059" s="85"/>
      <c r="LW3059" s="85"/>
      <c r="LX3059" s="85"/>
      <c r="LY3059" s="85"/>
      <c r="LZ3059" s="85"/>
      <c r="MA3059" s="85"/>
      <c r="MB3059" s="85"/>
      <c r="MC3059" s="85"/>
      <c r="MD3059" s="85"/>
      <c r="ME3059" s="85"/>
      <c r="MF3059" s="85"/>
      <c r="MG3059" s="85"/>
      <c r="MH3059" s="85"/>
      <c r="MI3059" s="85"/>
      <c r="MJ3059" s="85"/>
      <c r="MK3059" s="85"/>
      <c r="ML3059" s="85"/>
      <c r="MM3059" s="85"/>
      <c r="MN3059" s="85"/>
      <c r="MO3059" s="85"/>
      <c r="MP3059" s="85"/>
      <c r="MQ3059" s="85"/>
      <c r="MR3059" s="85"/>
      <c r="MS3059" s="85"/>
      <c r="MT3059" s="85"/>
      <c r="MU3059" s="85"/>
      <c r="MV3059" s="85"/>
      <c r="MW3059" s="85"/>
      <c r="MX3059" s="85"/>
      <c r="MY3059" s="85"/>
      <c r="MZ3059" s="85"/>
      <c r="NA3059" s="85"/>
      <c r="NB3059" s="85"/>
      <c r="NC3059" s="85"/>
      <c r="ND3059" s="85"/>
      <c r="NE3059" s="85"/>
      <c r="NF3059" s="85"/>
      <c r="NG3059" s="85"/>
      <c r="NH3059" s="85"/>
      <c r="NI3059" s="85"/>
      <c r="NJ3059" s="85"/>
      <c r="NK3059" s="85"/>
      <c r="NL3059" s="85"/>
      <c r="NM3059" s="85"/>
      <c r="NN3059" s="85"/>
      <c r="NO3059" s="85"/>
      <c r="NP3059" s="85"/>
      <c r="NQ3059" s="85"/>
      <c r="NR3059" s="85"/>
      <c r="NS3059" s="85"/>
      <c r="NT3059" s="85"/>
      <c r="NU3059" s="85"/>
      <c r="NV3059" s="85"/>
      <c r="NW3059" s="85"/>
      <c r="NX3059" s="85"/>
      <c r="NY3059" s="85"/>
      <c r="NZ3059" s="85"/>
      <c r="OA3059" s="85"/>
      <c r="OB3059" s="85"/>
      <c r="OC3059" s="85"/>
      <c r="OD3059" s="85"/>
      <c r="OE3059" s="85"/>
      <c r="OF3059" s="85"/>
      <c r="OG3059" s="85"/>
      <c r="OH3059" s="85"/>
      <c r="OI3059" s="85"/>
      <c r="OJ3059" s="85"/>
      <c r="OK3059" s="85"/>
      <c r="OL3059" s="85"/>
      <c r="OM3059" s="85"/>
      <c r="ON3059" s="85"/>
      <c r="OO3059" s="85"/>
      <c r="OP3059" s="85"/>
      <c r="OQ3059" s="85"/>
      <c r="OR3059" s="85"/>
      <c r="OS3059" s="85"/>
      <c r="OT3059" s="85"/>
      <c r="OU3059" s="85"/>
      <c r="OV3059" s="85"/>
      <c r="OW3059" s="85"/>
      <c r="OX3059" s="85"/>
      <c r="OY3059" s="85"/>
      <c r="OZ3059" s="85"/>
      <c r="PA3059" s="85"/>
      <c r="PB3059" s="85"/>
      <c r="PC3059" s="85"/>
      <c r="PD3059" s="85"/>
      <c r="PE3059" s="85"/>
      <c r="PF3059" s="85"/>
      <c r="PG3059" s="85"/>
      <c r="PH3059" s="85"/>
      <c r="PI3059" s="85"/>
      <c r="PJ3059" s="85"/>
      <c r="PK3059" s="85"/>
      <c r="PL3059" s="85"/>
      <c r="PM3059" s="85"/>
      <c r="PN3059" s="85"/>
      <c r="PO3059" s="85"/>
      <c r="PP3059" s="85"/>
      <c r="PQ3059" s="85"/>
      <c r="PR3059" s="85"/>
      <c r="PS3059" s="85"/>
      <c r="PT3059" s="85"/>
      <c r="PU3059" s="85"/>
      <c r="PV3059" s="85"/>
      <c r="PW3059" s="85"/>
      <c r="PX3059" s="85"/>
      <c r="PY3059" s="85"/>
      <c r="PZ3059" s="85"/>
      <c r="QA3059" s="85"/>
      <c r="QB3059" s="85"/>
      <c r="QC3059" s="85"/>
      <c r="QD3059" s="85"/>
      <c r="QE3059" s="85"/>
      <c r="QF3059" s="85"/>
      <c r="QG3059" s="85"/>
      <c r="QH3059" s="85"/>
      <c r="QI3059" s="85"/>
      <c r="QJ3059" s="85"/>
      <c r="QK3059" s="85"/>
      <c r="QL3059" s="85"/>
      <c r="QM3059" s="85"/>
      <c r="QN3059" s="85"/>
      <c r="QO3059" s="85"/>
      <c r="QP3059" s="85"/>
      <c r="QQ3059" s="85"/>
      <c r="QR3059" s="85"/>
      <c r="QS3059" s="85"/>
      <c r="QT3059" s="85"/>
      <c r="QU3059" s="85"/>
      <c r="QV3059" s="85"/>
      <c r="QW3059" s="85"/>
      <c r="QX3059" s="85"/>
      <c r="QY3059" s="85"/>
      <c r="QZ3059" s="85"/>
      <c r="RA3059" s="85"/>
      <c r="RB3059" s="85"/>
      <c r="RC3059" s="85"/>
      <c r="RD3059" s="85"/>
      <c r="RE3059" s="85"/>
      <c r="RF3059" s="85"/>
      <c r="RG3059" s="85"/>
      <c r="RH3059" s="85"/>
      <c r="RI3059" s="85"/>
      <c r="RJ3059" s="85"/>
      <c r="RK3059" s="85"/>
      <c r="RL3059" s="85"/>
      <c r="RM3059" s="85"/>
      <c r="RN3059" s="85"/>
      <c r="RO3059" s="85"/>
      <c r="RP3059" s="85"/>
      <c r="RQ3059" s="85"/>
      <c r="RR3059" s="85"/>
      <c r="RS3059" s="85"/>
      <c r="RT3059" s="85"/>
      <c r="RU3059" s="85"/>
      <c r="RV3059" s="85"/>
      <c r="RW3059" s="85"/>
      <c r="RX3059" s="85"/>
      <c r="RY3059" s="85"/>
      <c r="RZ3059" s="85"/>
      <c r="SA3059" s="85"/>
      <c r="SB3059" s="85"/>
      <c r="SC3059" s="85"/>
      <c r="SD3059" s="85"/>
      <c r="SE3059" s="85"/>
      <c r="SF3059" s="85"/>
      <c r="SG3059" s="85"/>
      <c r="SH3059" s="85"/>
      <c r="SI3059" s="85"/>
      <c r="SJ3059" s="85"/>
      <c r="SK3059" s="85"/>
      <c r="SL3059" s="85"/>
      <c r="SM3059" s="85"/>
      <c r="SN3059" s="85"/>
      <c r="SO3059" s="85"/>
      <c r="SP3059" s="85"/>
      <c r="SQ3059" s="85"/>
      <c r="SR3059" s="85"/>
      <c r="SS3059" s="85"/>
      <c r="ST3059" s="85"/>
      <c r="SU3059" s="85"/>
      <c r="SV3059" s="85"/>
      <c r="SW3059" s="85"/>
      <c r="SX3059" s="85"/>
      <c r="SY3059" s="85"/>
      <c r="SZ3059" s="85"/>
      <c r="TA3059" s="85"/>
      <c r="TB3059" s="85"/>
      <c r="TC3059" s="85"/>
      <c r="TD3059" s="85"/>
      <c r="TE3059" s="85"/>
      <c r="TF3059" s="85"/>
      <c r="TG3059" s="85"/>
      <c r="TH3059" s="85"/>
      <c r="TI3059" s="85"/>
      <c r="TJ3059" s="85"/>
      <c r="TK3059" s="85"/>
      <c r="TL3059" s="85"/>
      <c r="TM3059" s="85"/>
      <c r="TN3059" s="85"/>
      <c r="TO3059" s="85"/>
      <c r="TP3059" s="85"/>
      <c r="TQ3059" s="85"/>
      <c r="TR3059" s="85"/>
      <c r="TS3059" s="85"/>
      <c r="TT3059" s="85"/>
      <c r="TU3059" s="85"/>
      <c r="TV3059" s="85"/>
      <c r="TW3059" s="85"/>
      <c r="TX3059" s="85"/>
      <c r="TY3059" s="85"/>
      <c r="TZ3059" s="85"/>
      <c r="UA3059" s="85"/>
      <c r="UB3059" s="85"/>
      <c r="UC3059" s="85"/>
      <c r="UD3059" s="85"/>
      <c r="UE3059" s="85"/>
      <c r="UF3059" s="85"/>
      <c r="UG3059" s="85"/>
      <c r="UH3059" s="85"/>
      <c r="UI3059" s="85"/>
      <c r="UJ3059" s="85"/>
      <c r="UK3059" s="85"/>
      <c r="UL3059" s="85"/>
      <c r="UM3059" s="85"/>
      <c r="UN3059" s="85"/>
      <c r="UO3059" s="85"/>
      <c r="UP3059" s="85"/>
      <c r="UQ3059" s="85"/>
      <c r="UR3059" s="85"/>
      <c r="US3059" s="85"/>
      <c r="UT3059" s="85"/>
      <c r="UU3059" s="85"/>
      <c r="UV3059" s="85"/>
      <c r="UW3059" s="85"/>
      <c r="UX3059" s="85"/>
      <c r="UY3059" s="85"/>
      <c r="UZ3059" s="85"/>
      <c r="VA3059" s="85"/>
      <c r="VB3059" s="85"/>
      <c r="VC3059" s="85"/>
      <c r="VD3059" s="85"/>
      <c r="VE3059" s="85"/>
      <c r="VF3059" s="85"/>
      <c r="VG3059" s="85"/>
      <c r="VH3059" s="85"/>
      <c r="VI3059" s="85"/>
      <c r="VJ3059" s="85"/>
      <c r="VK3059" s="85"/>
      <c r="VL3059" s="85"/>
      <c r="VM3059" s="85"/>
      <c r="VN3059" s="85"/>
      <c r="VO3059" s="85"/>
      <c r="VP3059" s="85"/>
      <c r="VQ3059" s="85"/>
      <c r="VR3059" s="85"/>
      <c r="VS3059" s="85"/>
      <c r="VT3059" s="85"/>
      <c r="VU3059" s="85"/>
      <c r="VV3059" s="85"/>
      <c r="VW3059" s="85"/>
      <c r="VX3059" s="85"/>
      <c r="VY3059" s="85"/>
      <c r="VZ3059" s="85"/>
      <c r="WA3059" s="85"/>
      <c r="WB3059" s="85"/>
      <c r="WC3059" s="85"/>
      <c r="WD3059" s="85"/>
      <c r="WE3059" s="85"/>
      <c r="WF3059" s="85"/>
      <c r="WG3059" s="85"/>
      <c r="WH3059" s="85"/>
      <c r="WI3059" s="85"/>
      <c r="WJ3059" s="85"/>
      <c r="WK3059" s="85"/>
      <c r="WL3059" s="85"/>
      <c r="WM3059" s="85"/>
      <c r="WN3059" s="85"/>
      <c r="WO3059" s="85"/>
      <c r="WP3059" s="85"/>
      <c r="WQ3059" s="85"/>
      <c r="WR3059" s="85"/>
      <c r="WS3059" s="85"/>
      <c r="WT3059" s="85"/>
      <c r="WU3059" s="85"/>
      <c r="WV3059" s="85"/>
      <c r="WW3059" s="85"/>
      <c r="WX3059" s="85"/>
      <c r="WY3059" s="85"/>
      <c r="WZ3059" s="85"/>
      <c r="XA3059" s="85"/>
      <c r="XB3059" s="85"/>
      <c r="XC3059" s="85"/>
      <c r="XD3059" s="85"/>
      <c r="XE3059" s="85"/>
      <c r="XF3059" s="85"/>
      <c r="XG3059" s="85"/>
      <c r="XH3059" s="85"/>
      <c r="XI3059" s="85"/>
      <c r="XJ3059" s="85"/>
      <c r="XK3059" s="85"/>
      <c r="XL3059" s="85"/>
      <c r="XM3059" s="85"/>
      <c r="XN3059" s="85"/>
      <c r="XO3059" s="85"/>
      <c r="XP3059" s="85"/>
      <c r="XQ3059" s="85"/>
      <c r="XR3059" s="85"/>
      <c r="XS3059" s="85"/>
      <c r="XT3059" s="85"/>
      <c r="XU3059" s="85"/>
      <c r="XV3059" s="85"/>
      <c r="XW3059" s="85"/>
      <c r="XX3059" s="85"/>
      <c r="XY3059" s="85"/>
      <c r="XZ3059" s="85"/>
      <c r="YA3059" s="85"/>
      <c r="YB3059" s="85"/>
      <c r="YC3059" s="85"/>
      <c r="YD3059" s="85"/>
      <c r="YE3059" s="85"/>
      <c r="YF3059" s="85"/>
      <c r="YG3059" s="85"/>
      <c r="YH3059" s="85"/>
      <c r="YI3059" s="85"/>
      <c r="YJ3059" s="85"/>
      <c r="YK3059" s="85"/>
      <c r="YL3059" s="85"/>
      <c r="YM3059" s="85"/>
      <c r="YN3059" s="85"/>
      <c r="YO3059" s="85"/>
      <c r="YP3059" s="85"/>
      <c r="YQ3059" s="85"/>
      <c r="YR3059" s="85"/>
      <c r="YS3059" s="85"/>
      <c r="YT3059" s="85"/>
      <c r="YU3059" s="85"/>
      <c r="YV3059" s="85"/>
      <c r="YW3059" s="85"/>
      <c r="YX3059" s="85"/>
      <c r="YY3059" s="85"/>
      <c r="YZ3059" s="85"/>
      <c r="ZA3059" s="85"/>
      <c r="ZB3059" s="85"/>
      <c r="ZC3059" s="85"/>
      <c r="ZD3059" s="85"/>
      <c r="ZE3059" s="85"/>
      <c r="ZF3059" s="85"/>
      <c r="ZG3059" s="85"/>
      <c r="ZH3059" s="85"/>
      <c r="ZI3059" s="85"/>
      <c r="ZJ3059" s="85"/>
      <c r="ZK3059" s="85"/>
      <c r="ZL3059" s="85"/>
      <c r="ZM3059" s="85"/>
      <c r="ZN3059" s="85"/>
      <c r="ZO3059" s="85"/>
      <c r="ZP3059" s="85"/>
      <c r="ZQ3059" s="85"/>
      <c r="ZR3059" s="85"/>
      <c r="ZS3059" s="85"/>
      <c r="ZT3059" s="85"/>
      <c r="ZU3059" s="85"/>
      <c r="ZV3059" s="85"/>
      <c r="ZW3059" s="85"/>
      <c r="ZX3059" s="85"/>
      <c r="ZY3059" s="85"/>
      <c r="ZZ3059" s="85"/>
      <c r="AAA3059" s="85"/>
      <c r="AAB3059" s="85"/>
      <c r="AAC3059" s="85"/>
      <c r="AAD3059" s="85"/>
      <c r="AAE3059" s="85"/>
      <c r="AAF3059" s="85"/>
      <c r="AAG3059" s="85"/>
      <c r="AAH3059" s="85"/>
      <c r="AAI3059" s="85"/>
      <c r="AAJ3059" s="85"/>
      <c r="AAK3059" s="85"/>
      <c r="AAL3059" s="85"/>
      <c r="AAM3059" s="85"/>
      <c r="AAN3059" s="85"/>
      <c r="AAO3059" s="85"/>
      <c r="AAP3059" s="85"/>
      <c r="AAQ3059" s="85"/>
      <c r="AAR3059" s="85"/>
      <c r="AAS3059" s="85"/>
      <c r="AAT3059" s="85"/>
      <c r="AAU3059" s="85"/>
      <c r="AAV3059" s="85"/>
      <c r="AAW3059" s="85"/>
      <c r="AAX3059" s="85"/>
      <c r="AAY3059" s="85"/>
      <c r="AAZ3059" s="85"/>
      <c r="ABA3059" s="85"/>
      <c r="ABB3059" s="85"/>
      <c r="ABC3059" s="85"/>
      <c r="ABD3059" s="85"/>
      <c r="ABE3059" s="85"/>
      <c r="ABF3059" s="85"/>
      <c r="ABG3059" s="85"/>
      <c r="ABH3059" s="85"/>
      <c r="ABI3059" s="85"/>
      <c r="ABJ3059" s="85"/>
      <c r="ABK3059" s="85"/>
      <c r="ABL3059" s="85"/>
      <c r="ABM3059" s="85"/>
      <c r="ABN3059" s="85"/>
      <c r="ABO3059" s="85"/>
      <c r="ABP3059" s="85"/>
      <c r="ABQ3059" s="85"/>
      <c r="ABR3059" s="85"/>
      <c r="ABS3059" s="85"/>
      <c r="ABT3059" s="85"/>
      <c r="ABU3059" s="85"/>
      <c r="ABV3059" s="85"/>
      <c r="ABW3059" s="85"/>
      <c r="ABX3059" s="85"/>
      <c r="ABY3059" s="85"/>
      <c r="ABZ3059" s="85"/>
      <c r="ACA3059" s="85"/>
      <c r="ACB3059" s="85"/>
      <c r="ACC3059" s="85"/>
      <c r="ACD3059" s="85"/>
      <c r="ACE3059" s="85"/>
      <c r="ACF3059" s="85"/>
      <c r="ACG3059" s="85"/>
      <c r="ACH3059" s="85"/>
      <c r="ACI3059" s="85"/>
      <c r="ACJ3059" s="85"/>
      <c r="ACK3059" s="85"/>
      <c r="ACL3059" s="85"/>
      <c r="ACM3059" s="85"/>
      <c r="ACN3059" s="85"/>
      <c r="ACO3059" s="85"/>
      <c r="ACP3059" s="85"/>
      <c r="ACQ3059" s="85"/>
      <c r="ACR3059" s="85"/>
      <c r="ACS3059" s="85"/>
      <c r="ACT3059" s="85"/>
      <c r="ACU3059" s="85"/>
      <c r="ACV3059" s="85"/>
      <c r="ACW3059" s="85"/>
      <c r="ACX3059" s="85"/>
      <c r="ACY3059" s="85"/>
      <c r="ACZ3059" s="85"/>
      <c r="ADA3059" s="85"/>
      <c r="ADB3059" s="85"/>
      <c r="ADC3059" s="85"/>
      <c r="ADD3059" s="85"/>
      <c r="ADE3059" s="85"/>
      <c r="ADF3059" s="85"/>
      <c r="ADG3059" s="85"/>
      <c r="ADH3059" s="85"/>
      <c r="ADI3059" s="85"/>
      <c r="ADJ3059" s="85"/>
      <c r="ADK3059" s="85"/>
      <c r="ADL3059" s="85"/>
      <c r="ADM3059" s="85"/>
      <c r="ADN3059" s="85"/>
      <c r="ADO3059" s="85"/>
      <c r="ADP3059" s="85"/>
      <c r="ADQ3059" s="85"/>
      <c r="ADR3059" s="85"/>
      <c r="ADS3059" s="85"/>
      <c r="ADT3059" s="85"/>
      <c r="ADU3059" s="85"/>
      <c r="ADV3059" s="85"/>
      <c r="ADW3059" s="85"/>
      <c r="ADX3059" s="85"/>
      <c r="ADY3059" s="85"/>
      <c r="ADZ3059" s="85"/>
      <c r="AEA3059" s="85"/>
      <c r="AEB3059" s="85"/>
      <c r="AEC3059" s="85"/>
      <c r="AED3059" s="85"/>
      <c r="AEE3059" s="85"/>
      <c r="AEF3059" s="85"/>
      <c r="AEG3059" s="85"/>
      <c r="AEH3059" s="85"/>
      <c r="AEI3059" s="85"/>
      <c r="AEJ3059" s="85"/>
      <c r="AEK3059" s="85"/>
      <c r="AEL3059" s="85"/>
      <c r="AEM3059" s="85"/>
      <c r="AEN3059" s="85"/>
      <c r="AEO3059" s="85"/>
      <c r="AEP3059" s="85"/>
      <c r="AEQ3059" s="85"/>
      <c r="AER3059" s="85"/>
      <c r="AES3059" s="85"/>
      <c r="AET3059" s="85"/>
      <c r="AEU3059" s="85"/>
      <c r="AEV3059" s="85"/>
      <c r="AEW3059" s="85"/>
      <c r="AEX3059" s="85"/>
      <c r="AEY3059" s="85"/>
      <c r="AEZ3059" s="85"/>
      <c r="AFA3059" s="85"/>
      <c r="AFB3059" s="85"/>
      <c r="AFC3059" s="85"/>
      <c r="AFD3059" s="85"/>
      <c r="AFE3059" s="85"/>
      <c r="AFF3059" s="85"/>
      <c r="AFG3059" s="85"/>
      <c r="AFH3059" s="85"/>
      <c r="AFI3059" s="85"/>
      <c r="AFJ3059" s="85"/>
      <c r="AFK3059" s="85"/>
      <c r="AFL3059" s="85"/>
      <c r="AFM3059" s="85"/>
      <c r="AFN3059" s="85"/>
      <c r="AFO3059" s="85"/>
      <c r="AFP3059" s="85"/>
      <c r="AFQ3059" s="85"/>
      <c r="AFR3059" s="85"/>
      <c r="AFS3059" s="85"/>
      <c r="AFT3059" s="85"/>
      <c r="AFU3059" s="85"/>
      <c r="AFV3059" s="85"/>
      <c r="AFW3059" s="85"/>
      <c r="AFX3059" s="85"/>
      <c r="AFY3059" s="85"/>
      <c r="AFZ3059" s="85"/>
      <c r="AGA3059" s="85"/>
      <c r="AGB3059" s="85"/>
      <c r="AGC3059" s="85"/>
      <c r="AGD3059" s="85"/>
      <c r="AGE3059" s="85"/>
      <c r="AGF3059" s="85"/>
      <c r="AGG3059" s="85"/>
      <c r="AGH3059" s="85"/>
      <c r="AGI3059" s="85"/>
      <c r="AGJ3059" s="85"/>
      <c r="AGK3059" s="85"/>
      <c r="AGL3059" s="85"/>
      <c r="AGM3059" s="85"/>
      <c r="AGN3059" s="85"/>
      <c r="AGO3059" s="85"/>
      <c r="AGP3059" s="85"/>
      <c r="AGQ3059" s="85"/>
      <c r="AGR3059" s="85"/>
      <c r="AGS3059" s="85"/>
      <c r="AGT3059" s="85"/>
      <c r="AGU3059" s="85"/>
      <c r="AGV3059" s="85"/>
      <c r="AGW3059" s="85"/>
      <c r="AGX3059" s="85"/>
      <c r="AGY3059" s="85"/>
      <c r="AGZ3059" s="85"/>
      <c r="AHA3059" s="85"/>
      <c r="AHB3059" s="85"/>
      <c r="AHC3059" s="85"/>
      <c r="AHD3059" s="85"/>
      <c r="AHE3059" s="85"/>
      <c r="AHF3059" s="85"/>
      <c r="AHG3059" s="85"/>
      <c r="AHH3059" s="85"/>
      <c r="AHI3059" s="85"/>
      <c r="AHJ3059" s="85"/>
      <c r="AHK3059" s="85"/>
      <c r="AHL3059" s="85"/>
      <c r="AHM3059" s="85"/>
      <c r="AHN3059" s="85"/>
      <c r="AHO3059" s="85"/>
      <c r="AHP3059" s="85"/>
      <c r="AHQ3059" s="85"/>
      <c r="AHR3059" s="85"/>
      <c r="AHS3059" s="85"/>
      <c r="AHT3059" s="85"/>
      <c r="AHU3059" s="85"/>
      <c r="AHV3059" s="85"/>
      <c r="AHW3059" s="85"/>
      <c r="AHX3059" s="85"/>
      <c r="AHY3059" s="85"/>
      <c r="AHZ3059" s="85"/>
      <c r="AIA3059" s="85"/>
      <c r="AIB3059" s="85"/>
      <c r="AIC3059" s="85"/>
      <c r="AID3059" s="85"/>
      <c r="AIE3059" s="85"/>
      <c r="AIF3059" s="85"/>
      <c r="AIG3059" s="85"/>
      <c r="AIH3059" s="85"/>
      <c r="AII3059" s="85"/>
      <c r="AIJ3059" s="85"/>
      <c r="AIK3059" s="85"/>
      <c r="AIL3059" s="85"/>
      <c r="AIM3059" s="85"/>
      <c r="AIN3059" s="85"/>
      <c r="AIO3059" s="85"/>
      <c r="AIP3059" s="85"/>
      <c r="AIQ3059" s="85"/>
      <c r="AIR3059" s="85"/>
      <c r="AIS3059" s="85"/>
      <c r="AIT3059" s="85"/>
      <c r="AIU3059" s="85"/>
      <c r="AIV3059" s="85"/>
      <c r="AIW3059" s="85"/>
      <c r="AIX3059" s="85"/>
      <c r="AIY3059" s="85"/>
      <c r="AIZ3059" s="85"/>
      <c r="AJA3059" s="85"/>
      <c r="AJB3059" s="85"/>
      <c r="AJC3059" s="85"/>
      <c r="AJD3059" s="85"/>
      <c r="AJE3059" s="85"/>
      <c r="AJF3059" s="85"/>
      <c r="AJG3059" s="85"/>
      <c r="AJH3059" s="85"/>
      <c r="AJI3059" s="85"/>
      <c r="AJJ3059" s="85"/>
      <c r="AJK3059" s="85"/>
      <c r="AJL3059" s="85"/>
      <c r="AJM3059" s="85"/>
      <c r="AJN3059" s="85"/>
      <c r="AJO3059" s="85"/>
      <c r="AJP3059" s="85"/>
      <c r="AJQ3059" s="85"/>
      <c r="AJR3059" s="85"/>
      <c r="AJS3059" s="85"/>
      <c r="AJT3059" s="85"/>
      <c r="AJU3059" s="85"/>
      <c r="AJV3059" s="85"/>
      <c r="AJW3059" s="85"/>
      <c r="AJX3059" s="85"/>
      <c r="AJY3059" s="85"/>
      <c r="AJZ3059" s="85"/>
      <c r="AKA3059" s="85"/>
      <c r="AKB3059" s="85"/>
      <c r="AKC3059" s="85"/>
      <c r="AKD3059" s="85"/>
      <c r="AKE3059" s="85"/>
      <c r="AKF3059" s="85"/>
      <c r="AKG3059" s="85"/>
      <c r="AKH3059" s="85"/>
      <c r="AKI3059" s="85"/>
      <c r="AKJ3059" s="85"/>
      <c r="AKK3059" s="85"/>
      <c r="AKL3059" s="85"/>
      <c r="AKM3059" s="85"/>
      <c r="AKN3059" s="85"/>
      <c r="AKO3059" s="85"/>
      <c r="AKP3059" s="85"/>
      <c r="AKQ3059" s="85"/>
      <c r="AKR3059" s="85"/>
      <c r="AKS3059" s="85"/>
      <c r="AKT3059" s="85"/>
      <c r="AKU3059" s="85"/>
      <c r="AKV3059" s="85"/>
      <c r="AKW3059" s="85"/>
      <c r="AKX3059" s="85"/>
      <c r="AKY3059" s="85"/>
      <c r="AKZ3059" s="85"/>
      <c r="ALA3059" s="85"/>
      <c r="ALB3059" s="85"/>
      <c r="ALC3059" s="85"/>
      <c r="ALD3059" s="85"/>
      <c r="ALE3059" s="85"/>
      <c r="ALF3059" s="85"/>
      <c r="ALG3059" s="85"/>
      <c r="ALH3059" s="85"/>
      <c r="ALI3059" s="85"/>
      <c r="ALJ3059" s="85"/>
      <c r="ALK3059" s="85"/>
      <c r="ALL3059" s="85"/>
      <c r="ALM3059" s="85"/>
      <c r="ALN3059" s="85"/>
      <c r="ALO3059" s="85"/>
      <c r="ALP3059" s="85"/>
      <c r="ALQ3059" s="85"/>
      <c r="ALR3059" s="85"/>
      <c r="ALS3059" s="85"/>
      <c r="ALT3059" s="85"/>
      <c r="ALU3059" s="85"/>
      <c r="ALV3059" s="85"/>
      <c r="ALW3059" s="85"/>
      <c r="ALX3059" s="85"/>
      <c r="ALY3059" s="85"/>
      <c r="ALZ3059" s="85"/>
      <c r="AMA3059" s="85"/>
      <c r="AMB3059" s="85"/>
      <c r="AMC3059" s="85"/>
      <c r="AMD3059" s="85"/>
      <c r="AME3059" s="85"/>
      <c r="AMF3059" s="85"/>
      <c r="AMG3059" s="85"/>
      <c r="AMH3059" s="85"/>
      <c r="AMI3059" s="85"/>
      <c r="AMJ3059" s="85"/>
      <c r="AMK3059" s="85"/>
      <c r="AML3059" s="85"/>
      <c r="AMM3059" s="85"/>
      <c r="AMN3059" s="85"/>
      <c r="AMO3059" s="85"/>
      <c r="AMP3059" s="85"/>
      <c r="AMQ3059" s="85"/>
      <c r="AMR3059" s="85"/>
      <c r="AMS3059" s="85"/>
      <c r="AMT3059" s="85"/>
      <c r="AMU3059" s="85"/>
      <c r="AMV3059" s="85"/>
      <c r="AMW3059" s="85"/>
      <c r="AMX3059" s="85"/>
      <c r="AMY3059" s="85"/>
      <c r="AMZ3059" s="85"/>
      <c r="ANA3059" s="85"/>
      <c r="ANB3059" s="85"/>
      <c r="ANC3059" s="85"/>
      <c r="AND3059" s="85"/>
      <c r="ANE3059" s="85"/>
      <c r="ANF3059" s="85"/>
      <c r="ANG3059" s="85"/>
      <c r="ANH3059" s="85"/>
      <c r="ANI3059" s="85"/>
      <c r="ANJ3059" s="85"/>
      <c r="ANK3059" s="85"/>
      <c r="ANL3059" s="85"/>
      <c r="ANM3059" s="85"/>
      <c r="ANN3059" s="85"/>
      <c r="ANO3059" s="85"/>
      <c r="ANP3059" s="85"/>
      <c r="ANQ3059" s="85"/>
      <c r="ANR3059" s="85"/>
      <c r="ANS3059" s="85"/>
      <c r="ANT3059" s="85"/>
      <c r="ANU3059" s="85"/>
      <c r="ANV3059" s="85"/>
      <c r="ANW3059" s="85"/>
      <c r="ANX3059" s="85"/>
      <c r="ANY3059" s="85"/>
      <c r="ANZ3059" s="85"/>
      <c r="AOA3059" s="85"/>
      <c r="AOB3059" s="85"/>
      <c r="AOC3059" s="85"/>
      <c r="AOD3059" s="85"/>
      <c r="AOE3059" s="85"/>
      <c r="AOF3059" s="85"/>
      <c r="AOG3059" s="85"/>
      <c r="AOH3059" s="85"/>
      <c r="AOI3059" s="85"/>
      <c r="AOJ3059" s="85"/>
      <c r="AOK3059" s="85"/>
      <c r="AOL3059" s="85"/>
      <c r="AOM3059" s="85"/>
      <c r="AON3059" s="85"/>
      <c r="AOO3059" s="85"/>
      <c r="AOP3059" s="85"/>
      <c r="AOQ3059" s="85"/>
      <c r="AOR3059" s="85"/>
      <c r="AOS3059" s="85"/>
      <c r="AOT3059" s="85"/>
      <c r="AOU3059" s="85"/>
      <c r="AOV3059" s="85"/>
      <c r="AOW3059" s="85"/>
      <c r="AOX3059" s="85"/>
      <c r="AOY3059" s="85"/>
      <c r="AOZ3059" s="85"/>
      <c r="APA3059" s="85"/>
      <c r="APB3059" s="85"/>
      <c r="APC3059" s="85"/>
      <c r="APD3059" s="85"/>
      <c r="APE3059" s="85"/>
      <c r="APF3059" s="85"/>
      <c r="APG3059" s="85"/>
      <c r="APH3059" s="85"/>
      <c r="API3059" s="85"/>
      <c r="APJ3059" s="85"/>
      <c r="APK3059" s="85"/>
      <c r="APL3059" s="85"/>
      <c r="APM3059" s="85"/>
      <c r="APN3059" s="85"/>
      <c r="APO3059" s="85"/>
      <c r="APP3059" s="85"/>
      <c r="APQ3059" s="85"/>
      <c r="APR3059" s="85"/>
      <c r="APS3059" s="85"/>
      <c r="APT3059" s="85"/>
      <c r="APU3059" s="85"/>
      <c r="APV3059" s="85"/>
      <c r="APW3059" s="85"/>
      <c r="APX3059" s="85"/>
      <c r="APY3059" s="85"/>
      <c r="APZ3059" s="85"/>
      <c r="AQA3059" s="85"/>
      <c r="AQB3059" s="85"/>
      <c r="AQC3059" s="85"/>
      <c r="AQD3059" s="85"/>
      <c r="AQE3059" s="85"/>
      <c r="AQF3059" s="85"/>
      <c r="AQG3059" s="85"/>
      <c r="AQH3059" s="85"/>
      <c r="AQI3059" s="85"/>
      <c r="AQJ3059" s="85"/>
      <c r="AQK3059" s="85"/>
      <c r="AQL3059" s="85"/>
      <c r="AQM3059" s="85"/>
      <c r="AQN3059" s="85"/>
      <c r="AQO3059" s="85"/>
      <c r="AQP3059" s="85"/>
      <c r="AQQ3059" s="85"/>
      <c r="AQR3059" s="85"/>
      <c r="AQS3059" s="85"/>
      <c r="AQT3059" s="85"/>
      <c r="AQU3059" s="85"/>
      <c r="AQV3059" s="85"/>
      <c r="AQW3059" s="85"/>
      <c r="AQX3059" s="85"/>
      <c r="AQY3059" s="85"/>
      <c r="AQZ3059" s="85"/>
      <c r="ARA3059" s="85"/>
      <c r="ARB3059" s="85"/>
      <c r="ARC3059" s="85"/>
      <c r="ARD3059" s="85"/>
      <c r="ARE3059" s="85"/>
      <c r="ARF3059" s="85"/>
      <c r="ARG3059" s="85"/>
      <c r="ARH3059" s="85"/>
      <c r="ARI3059" s="85"/>
      <c r="ARJ3059" s="85"/>
      <c r="ARK3059" s="85"/>
      <c r="ARL3059" s="85"/>
      <c r="ARM3059" s="85"/>
      <c r="ARN3059" s="85"/>
      <c r="ARO3059" s="85"/>
      <c r="ARP3059" s="85"/>
      <c r="ARQ3059" s="85"/>
      <c r="ARR3059" s="85"/>
      <c r="ARS3059" s="85"/>
      <c r="ART3059" s="85"/>
      <c r="ARU3059" s="85"/>
      <c r="ARV3059" s="85"/>
      <c r="ARW3059" s="85"/>
      <c r="ARX3059" s="85"/>
      <c r="ARY3059" s="85"/>
      <c r="ARZ3059" s="85"/>
      <c r="ASA3059" s="85"/>
      <c r="ASB3059" s="85"/>
      <c r="ASC3059" s="85"/>
      <c r="ASD3059" s="85"/>
      <c r="ASE3059" s="85"/>
      <c r="ASF3059" s="85"/>
      <c r="ASG3059" s="85"/>
      <c r="ASH3059" s="85"/>
      <c r="ASI3059" s="85"/>
      <c r="ASJ3059" s="85"/>
      <c r="ASK3059" s="85"/>
      <c r="ASL3059" s="85"/>
      <c r="ASM3059" s="85"/>
      <c r="ASN3059" s="85"/>
      <c r="ASO3059" s="85"/>
      <c r="ASP3059" s="85"/>
      <c r="ASQ3059" s="85"/>
      <c r="ASR3059" s="85"/>
      <c r="ASS3059" s="85"/>
      <c r="AST3059" s="85"/>
      <c r="ASU3059" s="85"/>
      <c r="ASV3059" s="85"/>
      <c r="ASW3059" s="85"/>
      <c r="ASX3059" s="85"/>
      <c r="ASY3059" s="85"/>
      <c r="ASZ3059" s="85"/>
      <c r="ATA3059" s="85"/>
      <c r="ATB3059" s="85"/>
      <c r="ATC3059" s="85"/>
      <c r="ATD3059" s="85"/>
      <c r="ATE3059" s="85"/>
      <c r="ATF3059" s="85"/>
      <c r="ATG3059" s="85"/>
      <c r="ATH3059" s="85"/>
      <c r="ATI3059" s="85"/>
      <c r="ATJ3059" s="85"/>
      <c r="ATK3059" s="85"/>
      <c r="ATL3059" s="85"/>
      <c r="ATM3059" s="85"/>
      <c r="ATN3059" s="85"/>
      <c r="ATO3059" s="85"/>
      <c r="ATP3059" s="85"/>
      <c r="ATQ3059" s="85"/>
      <c r="ATR3059" s="85"/>
      <c r="ATS3059" s="85"/>
      <c r="ATT3059" s="85"/>
      <c r="ATU3059" s="85"/>
      <c r="ATV3059" s="85"/>
      <c r="ATW3059" s="85"/>
      <c r="ATX3059" s="85"/>
      <c r="ATY3059" s="85"/>
      <c r="ATZ3059" s="85"/>
      <c r="AUA3059" s="85"/>
      <c r="AUB3059" s="85"/>
      <c r="AUC3059" s="85"/>
      <c r="AUD3059" s="85"/>
      <c r="AUE3059" s="85"/>
      <c r="AUF3059" s="85"/>
      <c r="AUG3059" s="85"/>
      <c r="AUH3059" s="85"/>
      <c r="AUI3059" s="85"/>
      <c r="AUJ3059" s="85"/>
      <c r="AUK3059" s="85"/>
      <c r="AUL3059" s="85"/>
      <c r="AUM3059" s="85"/>
      <c r="AUN3059" s="85"/>
      <c r="AUO3059" s="85"/>
      <c r="AUP3059" s="85"/>
      <c r="AUQ3059" s="85"/>
      <c r="AUR3059" s="85"/>
      <c r="AUS3059" s="85"/>
      <c r="AUT3059" s="85"/>
      <c r="AUU3059" s="85"/>
      <c r="AUV3059" s="85"/>
      <c r="AUW3059" s="85"/>
      <c r="AUX3059" s="85"/>
      <c r="AUY3059" s="85"/>
      <c r="AUZ3059" s="85"/>
      <c r="AVA3059" s="85"/>
      <c r="AVB3059" s="85"/>
      <c r="AVC3059" s="85"/>
      <c r="AVD3059" s="85"/>
      <c r="AVE3059" s="85"/>
      <c r="AVF3059" s="85"/>
      <c r="AVG3059" s="85"/>
      <c r="AVH3059" s="85"/>
      <c r="AVI3059" s="85"/>
      <c r="AVJ3059" s="85"/>
      <c r="AVK3059" s="85"/>
      <c r="AVL3059" s="85"/>
      <c r="AVM3059" s="85"/>
      <c r="AVN3059" s="85"/>
      <c r="AVO3059" s="85"/>
      <c r="AVP3059" s="85"/>
      <c r="AVQ3059" s="85"/>
      <c r="AVR3059" s="85"/>
      <c r="AVS3059" s="85"/>
      <c r="AVT3059" s="85"/>
      <c r="AVU3059" s="85"/>
      <c r="AVV3059" s="85"/>
      <c r="AVW3059" s="85"/>
      <c r="AVX3059" s="85"/>
      <c r="AVY3059" s="85"/>
      <c r="AVZ3059" s="85"/>
      <c r="AWA3059" s="85"/>
      <c r="AWB3059" s="85"/>
      <c r="AWC3059" s="85"/>
      <c r="AWD3059" s="85"/>
      <c r="AWE3059" s="85"/>
      <c r="AWF3059" s="85"/>
      <c r="AWG3059" s="85"/>
      <c r="AWH3059" s="85"/>
      <c r="AWI3059" s="85"/>
      <c r="AWJ3059" s="85"/>
      <c r="AWK3059" s="85"/>
      <c r="AWL3059" s="85"/>
      <c r="AWM3059" s="85"/>
      <c r="AWN3059" s="85"/>
      <c r="AWO3059" s="85"/>
      <c r="AWP3059" s="85"/>
      <c r="AWQ3059" s="85"/>
      <c r="AWR3059" s="85"/>
      <c r="AWS3059" s="85"/>
      <c r="AWT3059" s="85"/>
      <c r="AWU3059" s="85"/>
      <c r="AWV3059" s="85"/>
      <c r="AWW3059" s="85"/>
      <c r="AWX3059" s="85"/>
      <c r="AWY3059" s="85"/>
      <c r="AWZ3059" s="85"/>
      <c r="AXA3059" s="85"/>
      <c r="AXB3059" s="85"/>
      <c r="AXC3059" s="85"/>
      <c r="AXD3059" s="85"/>
      <c r="AXE3059" s="85"/>
      <c r="AXF3059" s="85"/>
      <c r="AXG3059" s="85"/>
      <c r="AXH3059" s="85"/>
      <c r="AXI3059" s="85"/>
      <c r="AXJ3059" s="85"/>
      <c r="AXK3059" s="85"/>
      <c r="AXL3059" s="85"/>
      <c r="AXM3059" s="85"/>
      <c r="AXN3059" s="85"/>
      <c r="AXO3059" s="85"/>
      <c r="AXP3059" s="85"/>
      <c r="AXQ3059" s="85"/>
      <c r="AXR3059" s="85"/>
      <c r="AXS3059" s="85"/>
      <c r="AXT3059" s="85"/>
      <c r="AXU3059" s="85"/>
      <c r="AXV3059" s="85"/>
      <c r="AXW3059" s="85"/>
      <c r="AXX3059" s="85"/>
      <c r="AXY3059" s="85"/>
      <c r="AXZ3059" s="85"/>
      <c r="AYA3059" s="85"/>
      <c r="AYB3059" s="85"/>
      <c r="AYC3059" s="85"/>
      <c r="AYD3059" s="85"/>
      <c r="AYE3059" s="85"/>
      <c r="AYF3059" s="85"/>
      <c r="AYG3059" s="85"/>
      <c r="AYH3059" s="85"/>
      <c r="AYI3059" s="85"/>
      <c r="AYJ3059" s="85"/>
      <c r="AYK3059" s="85"/>
      <c r="AYL3059" s="85"/>
      <c r="AYM3059" s="85"/>
      <c r="AYN3059" s="85"/>
      <c r="AYO3059" s="85"/>
      <c r="AYP3059" s="85"/>
      <c r="AYQ3059" s="85"/>
      <c r="AYR3059" s="85"/>
      <c r="AYS3059" s="85"/>
      <c r="AYT3059" s="85"/>
      <c r="AYU3059" s="85"/>
      <c r="AYV3059" s="85"/>
      <c r="AYW3059" s="85"/>
      <c r="AYX3059" s="85"/>
      <c r="AYY3059" s="85"/>
      <c r="AYZ3059" s="85"/>
      <c r="AZA3059" s="85"/>
      <c r="AZB3059" s="85"/>
      <c r="AZC3059" s="85"/>
      <c r="AZD3059" s="85"/>
      <c r="AZE3059" s="85"/>
      <c r="AZF3059" s="85"/>
      <c r="AZG3059" s="85"/>
      <c r="AZH3059" s="85"/>
      <c r="AZI3059" s="85"/>
      <c r="AZJ3059" s="85"/>
      <c r="AZK3059" s="85"/>
      <c r="AZL3059" s="85"/>
      <c r="AZM3059" s="85"/>
      <c r="AZN3059" s="85"/>
      <c r="AZO3059" s="85"/>
      <c r="AZP3059" s="85"/>
      <c r="AZQ3059" s="85"/>
      <c r="AZR3059" s="85"/>
      <c r="AZS3059" s="85"/>
      <c r="AZT3059" s="85"/>
      <c r="AZU3059" s="85"/>
      <c r="AZV3059" s="85"/>
      <c r="AZW3059" s="85"/>
      <c r="AZX3059" s="85"/>
      <c r="AZY3059" s="85"/>
      <c r="AZZ3059" s="85"/>
      <c r="BAA3059" s="85"/>
      <c r="BAB3059" s="85"/>
      <c r="BAC3059" s="85"/>
      <c r="BAD3059" s="85"/>
      <c r="BAE3059" s="85"/>
      <c r="BAF3059" s="85"/>
      <c r="BAG3059" s="85"/>
      <c r="BAH3059" s="85"/>
      <c r="BAI3059" s="85"/>
      <c r="BAJ3059" s="85"/>
      <c r="BAK3059" s="85"/>
      <c r="BAL3059" s="85"/>
      <c r="BAM3059" s="85"/>
      <c r="BAN3059" s="85"/>
      <c r="BAO3059" s="85"/>
      <c r="BAP3059" s="85"/>
      <c r="BAQ3059" s="85"/>
      <c r="BAR3059" s="85"/>
      <c r="BAS3059" s="85"/>
      <c r="BAT3059" s="85"/>
      <c r="BAU3059" s="85"/>
      <c r="BAV3059" s="85"/>
      <c r="BAW3059" s="85"/>
      <c r="BAX3059" s="85"/>
      <c r="BAY3059" s="85"/>
      <c r="BAZ3059" s="85"/>
      <c r="BBA3059" s="85"/>
      <c r="BBB3059" s="85"/>
      <c r="BBC3059" s="85"/>
      <c r="BBD3059" s="85"/>
      <c r="BBE3059" s="85"/>
      <c r="BBF3059" s="85"/>
      <c r="BBG3059" s="85"/>
      <c r="BBH3059" s="85"/>
      <c r="BBI3059" s="85"/>
      <c r="BBJ3059" s="85"/>
      <c r="BBK3059" s="85"/>
      <c r="BBL3059" s="85"/>
      <c r="BBM3059" s="85"/>
      <c r="BBN3059" s="85"/>
      <c r="BBO3059" s="85"/>
      <c r="BBP3059" s="85"/>
      <c r="BBQ3059" s="85"/>
      <c r="BBR3059" s="85"/>
      <c r="BBS3059" s="85"/>
      <c r="BBT3059" s="85"/>
      <c r="BBU3059" s="85"/>
      <c r="BBV3059" s="85"/>
      <c r="BBW3059" s="85"/>
      <c r="BBX3059" s="85"/>
      <c r="BBY3059" s="85"/>
      <c r="BBZ3059" s="85"/>
      <c r="BCA3059" s="85"/>
      <c r="BCB3059" s="85"/>
      <c r="BCC3059" s="85"/>
      <c r="BCD3059" s="85"/>
      <c r="BCE3059" s="85"/>
      <c r="BCF3059" s="85"/>
      <c r="BCG3059" s="85"/>
      <c r="BCH3059" s="85"/>
      <c r="BCI3059" s="85"/>
      <c r="BCJ3059" s="85"/>
      <c r="BCK3059" s="85"/>
      <c r="BCL3059" s="85"/>
      <c r="BCM3059" s="85"/>
      <c r="BCN3059" s="85"/>
      <c r="BCO3059" s="85"/>
      <c r="BCP3059" s="85"/>
      <c r="BCQ3059" s="85"/>
      <c r="BCR3059" s="85"/>
      <c r="BCS3059" s="85"/>
      <c r="BCT3059" s="85"/>
      <c r="BCU3059" s="85"/>
      <c r="BCV3059" s="85"/>
      <c r="BCW3059" s="85"/>
      <c r="BCX3059" s="85"/>
      <c r="BCY3059" s="85"/>
      <c r="BCZ3059" s="85"/>
      <c r="BDA3059" s="85"/>
      <c r="BDB3059" s="85"/>
      <c r="BDC3059" s="85"/>
      <c r="BDD3059" s="85"/>
      <c r="BDE3059" s="85"/>
      <c r="BDF3059" s="85"/>
      <c r="BDG3059" s="85"/>
      <c r="BDH3059" s="85"/>
      <c r="BDI3059" s="85"/>
      <c r="BDJ3059" s="85"/>
      <c r="BDK3059" s="85"/>
      <c r="BDL3059" s="85"/>
      <c r="BDM3059" s="85"/>
      <c r="BDN3059" s="85"/>
      <c r="BDO3059" s="85"/>
      <c r="BDP3059" s="85"/>
      <c r="BDQ3059" s="85"/>
      <c r="BDR3059" s="85"/>
      <c r="BDS3059" s="85"/>
      <c r="BDT3059" s="85"/>
      <c r="BDU3059" s="85"/>
      <c r="BDV3059" s="85"/>
      <c r="BDW3059" s="85"/>
      <c r="BDX3059" s="85"/>
      <c r="BDY3059" s="85"/>
      <c r="BDZ3059" s="85"/>
      <c r="BEA3059" s="85"/>
      <c r="BEB3059" s="85"/>
      <c r="BEC3059" s="85"/>
      <c r="BED3059" s="85"/>
      <c r="BEE3059" s="85"/>
      <c r="BEF3059" s="85"/>
      <c r="BEG3059" s="85"/>
      <c r="BEH3059" s="85"/>
      <c r="BEI3059" s="85"/>
      <c r="BEJ3059" s="85"/>
      <c r="BEK3059" s="85"/>
      <c r="BEL3059" s="85"/>
      <c r="BEM3059" s="85"/>
      <c r="BEN3059" s="85"/>
      <c r="BEO3059" s="85"/>
      <c r="BEP3059" s="85"/>
      <c r="BEQ3059" s="85"/>
      <c r="BER3059" s="85"/>
      <c r="BES3059" s="85"/>
      <c r="BET3059" s="85"/>
      <c r="BEU3059" s="85"/>
      <c r="BEV3059" s="85"/>
      <c r="BEW3059" s="85"/>
      <c r="BEX3059" s="85"/>
      <c r="BEY3059" s="85"/>
      <c r="BEZ3059" s="85"/>
      <c r="BFA3059" s="85"/>
      <c r="BFB3059" s="85"/>
      <c r="BFC3059" s="85"/>
      <c r="BFD3059" s="85"/>
      <c r="BFE3059" s="85"/>
      <c r="BFF3059" s="85"/>
      <c r="BFG3059" s="85"/>
      <c r="BFH3059" s="85"/>
      <c r="BFI3059" s="85"/>
      <c r="BFJ3059" s="85"/>
      <c r="BFK3059" s="85"/>
      <c r="BFL3059" s="85"/>
      <c r="BFM3059" s="85"/>
      <c r="BFN3059" s="85"/>
      <c r="BFO3059" s="85"/>
      <c r="BFP3059" s="85"/>
      <c r="BFQ3059" s="85"/>
      <c r="BFR3059" s="85"/>
      <c r="BFS3059" s="85"/>
      <c r="BFT3059" s="85"/>
      <c r="BFU3059" s="85"/>
      <c r="BFV3059" s="85"/>
      <c r="BFW3059" s="85"/>
      <c r="BFX3059" s="85"/>
      <c r="BFY3059" s="85"/>
      <c r="BFZ3059" s="85"/>
      <c r="BGA3059" s="85"/>
      <c r="BGB3059" s="85"/>
      <c r="BGC3059" s="85"/>
      <c r="BGD3059" s="85"/>
      <c r="BGE3059" s="85"/>
      <c r="BGF3059" s="85"/>
      <c r="BGG3059" s="85"/>
      <c r="BGH3059" s="85"/>
      <c r="BGI3059" s="85"/>
      <c r="BGJ3059" s="85"/>
      <c r="BGK3059" s="85"/>
      <c r="BGL3059" s="85"/>
      <c r="BGM3059" s="85"/>
      <c r="BGN3059" s="85"/>
      <c r="BGO3059" s="85"/>
      <c r="BGP3059" s="85"/>
      <c r="BGQ3059" s="85"/>
      <c r="BGR3059" s="85"/>
      <c r="BGS3059" s="85"/>
      <c r="BGT3059" s="85"/>
      <c r="BGU3059" s="85"/>
      <c r="BGV3059" s="85"/>
      <c r="BGW3059" s="85"/>
      <c r="BGX3059" s="85"/>
      <c r="BGY3059" s="85"/>
      <c r="BGZ3059" s="85"/>
      <c r="BHA3059" s="85"/>
      <c r="BHB3059" s="85"/>
      <c r="BHC3059" s="85"/>
      <c r="BHD3059" s="85"/>
      <c r="BHE3059" s="85"/>
      <c r="BHF3059" s="85"/>
      <c r="BHG3059" s="85"/>
      <c r="BHH3059" s="85"/>
      <c r="BHI3059" s="85"/>
      <c r="BHJ3059" s="85"/>
      <c r="BHK3059" s="85"/>
      <c r="BHL3059" s="85"/>
      <c r="BHM3059" s="85"/>
      <c r="BHN3059" s="85"/>
      <c r="BHO3059" s="85"/>
      <c r="BHP3059" s="85"/>
      <c r="BHQ3059" s="85"/>
      <c r="BHR3059" s="85"/>
      <c r="BHS3059" s="85"/>
      <c r="BHT3059" s="85"/>
      <c r="BHU3059" s="85"/>
      <c r="BHV3059" s="85"/>
      <c r="BHW3059" s="85"/>
      <c r="BHX3059" s="85"/>
      <c r="BHY3059" s="85"/>
      <c r="BHZ3059" s="85"/>
      <c r="BIA3059" s="85"/>
      <c r="BIB3059" s="85"/>
      <c r="BIC3059" s="85"/>
      <c r="BID3059" s="85"/>
      <c r="BIE3059" s="85"/>
      <c r="BIF3059" s="85"/>
      <c r="BIG3059" s="85"/>
      <c r="BIH3059" s="85"/>
      <c r="BII3059" s="85"/>
      <c r="BIJ3059" s="85"/>
      <c r="BIK3059" s="85"/>
      <c r="BIL3059" s="85"/>
      <c r="BIM3059" s="85"/>
      <c r="BIN3059" s="85"/>
      <c r="BIO3059" s="85"/>
      <c r="BIP3059" s="85"/>
      <c r="BIQ3059" s="85"/>
      <c r="BIR3059" s="85"/>
      <c r="BIS3059" s="85"/>
      <c r="BIT3059" s="85"/>
      <c r="BIU3059" s="85"/>
      <c r="BIV3059" s="85"/>
      <c r="BIW3059" s="85"/>
      <c r="BIX3059" s="85"/>
      <c r="BIY3059" s="85"/>
      <c r="BIZ3059" s="85"/>
      <c r="BJA3059" s="85"/>
      <c r="BJB3059" s="85"/>
      <c r="BJC3059" s="85"/>
      <c r="BJD3059" s="85"/>
      <c r="BJE3059" s="85"/>
      <c r="BJF3059" s="85"/>
      <c r="BJG3059" s="85"/>
      <c r="BJH3059" s="85"/>
      <c r="BJI3059" s="85"/>
      <c r="BJJ3059" s="85"/>
      <c r="BJK3059" s="85"/>
      <c r="BJL3059" s="85"/>
      <c r="BJM3059" s="85"/>
      <c r="BJN3059" s="85"/>
      <c r="BJO3059" s="85"/>
      <c r="BJP3059" s="85"/>
      <c r="BJQ3059" s="85"/>
      <c r="BJR3059" s="85"/>
      <c r="BJS3059" s="85"/>
      <c r="BJT3059" s="85"/>
      <c r="BJU3059" s="85"/>
      <c r="BJV3059" s="85"/>
      <c r="BJW3059" s="85"/>
      <c r="BJX3059" s="85"/>
      <c r="BJY3059" s="85"/>
      <c r="BJZ3059" s="85"/>
      <c r="BKA3059" s="85"/>
      <c r="BKB3059" s="85"/>
      <c r="BKC3059" s="85"/>
      <c r="BKD3059" s="85"/>
      <c r="BKE3059" s="85"/>
      <c r="BKF3059" s="85"/>
      <c r="BKG3059" s="85"/>
      <c r="BKH3059" s="85"/>
      <c r="BKI3059" s="85"/>
      <c r="BKJ3059" s="85"/>
      <c r="BKK3059" s="85"/>
      <c r="BKL3059" s="85"/>
      <c r="BKM3059" s="85"/>
      <c r="BKN3059" s="85"/>
      <c r="BKO3059" s="85"/>
      <c r="BKP3059" s="85"/>
      <c r="BKQ3059" s="85"/>
      <c r="BKR3059" s="85"/>
      <c r="BKS3059" s="85"/>
      <c r="BKT3059" s="85"/>
      <c r="BKU3059" s="85"/>
      <c r="BKV3059" s="85"/>
      <c r="BKW3059" s="85"/>
      <c r="BKX3059" s="85"/>
      <c r="BKY3059" s="85"/>
      <c r="BKZ3059" s="85"/>
      <c r="BLA3059" s="85"/>
      <c r="BLB3059" s="85"/>
      <c r="BLC3059" s="85"/>
      <c r="BLD3059" s="85"/>
      <c r="BLE3059" s="85"/>
      <c r="BLF3059" s="85"/>
      <c r="BLG3059" s="85"/>
      <c r="BLH3059" s="85"/>
      <c r="BLI3059" s="85"/>
      <c r="BLJ3059" s="85"/>
      <c r="BLK3059" s="85"/>
      <c r="BLL3059" s="85"/>
      <c r="BLM3059" s="85"/>
      <c r="BLN3059" s="85"/>
      <c r="BLO3059" s="85"/>
      <c r="BLP3059" s="85"/>
      <c r="BLQ3059" s="85"/>
      <c r="BLR3059" s="85"/>
      <c r="BLS3059" s="85"/>
      <c r="BLT3059" s="85"/>
      <c r="BLU3059" s="85"/>
      <c r="BLV3059" s="85"/>
      <c r="BLW3059" s="85"/>
      <c r="BLX3059" s="85"/>
      <c r="BLY3059" s="85"/>
      <c r="BLZ3059" s="85"/>
      <c r="BMA3059" s="85"/>
      <c r="BMB3059" s="85"/>
      <c r="BMC3059" s="85"/>
      <c r="BMD3059" s="85"/>
      <c r="BME3059" s="85"/>
      <c r="BMF3059" s="85"/>
      <c r="BMG3059" s="85"/>
      <c r="BMH3059" s="85"/>
      <c r="BMI3059" s="85"/>
      <c r="BMJ3059" s="85"/>
      <c r="BMK3059" s="85"/>
      <c r="BML3059" s="85"/>
      <c r="BMM3059" s="85"/>
      <c r="BMN3059" s="85"/>
      <c r="BMO3059" s="85"/>
      <c r="BMP3059" s="85"/>
      <c r="BMQ3059" s="85"/>
      <c r="BMR3059" s="85"/>
      <c r="BMS3059" s="85"/>
      <c r="BMT3059" s="85"/>
      <c r="BMU3059" s="85"/>
      <c r="BMV3059" s="85"/>
      <c r="BMW3059" s="85"/>
      <c r="BMX3059" s="85"/>
      <c r="BMY3059" s="85"/>
      <c r="BMZ3059" s="85"/>
      <c r="BNA3059" s="85"/>
      <c r="BNB3059" s="85"/>
      <c r="BNC3059" s="85"/>
      <c r="BND3059" s="85"/>
      <c r="BNE3059" s="85"/>
      <c r="BNF3059" s="85"/>
      <c r="BNG3059" s="85"/>
      <c r="BNH3059" s="85"/>
      <c r="BNI3059" s="85"/>
      <c r="BNJ3059" s="85"/>
      <c r="BNK3059" s="85"/>
      <c r="BNL3059" s="85"/>
      <c r="BNM3059" s="85"/>
      <c r="BNN3059" s="85"/>
      <c r="BNO3059" s="85"/>
      <c r="BNP3059" s="85"/>
      <c r="BNQ3059" s="85"/>
      <c r="BNR3059" s="85"/>
      <c r="BNS3059" s="85"/>
      <c r="BNT3059" s="85"/>
      <c r="BNU3059" s="85"/>
      <c r="BNV3059" s="85"/>
      <c r="BNW3059" s="85"/>
      <c r="BNX3059" s="85"/>
      <c r="BNY3059" s="85"/>
      <c r="BNZ3059" s="85"/>
      <c r="BOA3059" s="85"/>
      <c r="BOB3059" s="85"/>
      <c r="BOC3059" s="85"/>
      <c r="BOD3059" s="85"/>
      <c r="BOE3059" s="85"/>
      <c r="BOF3059" s="85"/>
      <c r="BOG3059" s="85"/>
      <c r="BOH3059" s="85"/>
      <c r="BOI3059" s="85"/>
      <c r="BOJ3059" s="85"/>
      <c r="BOK3059" s="85"/>
      <c r="BOL3059" s="85"/>
      <c r="BOM3059" s="85"/>
      <c r="BON3059" s="85"/>
      <c r="BOO3059" s="85"/>
      <c r="BOP3059" s="85"/>
      <c r="BOQ3059" s="85"/>
      <c r="BOR3059" s="85"/>
      <c r="BOS3059" s="85"/>
      <c r="BOT3059" s="85"/>
      <c r="BOU3059" s="85"/>
      <c r="BOV3059" s="85"/>
      <c r="BOW3059" s="85"/>
      <c r="BOX3059" s="85"/>
      <c r="BOY3059" s="85"/>
      <c r="BOZ3059" s="85"/>
      <c r="BPA3059" s="85"/>
      <c r="BPB3059" s="85"/>
      <c r="BPC3059" s="85"/>
      <c r="BPD3059" s="85"/>
      <c r="BPE3059" s="85"/>
      <c r="BPF3059" s="85"/>
      <c r="BPG3059" s="85"/>
      <c r="BPH3059" s="85"/>
      <c r="BPI3059" s="85"/>
      <c r="BPJ3059" s="85"/>
      <c r="BPK3059" s="85"/>
      <c r="BPL3059" s="85"/>
      <c r="BPM3059" s="85"/>
      <c r="BPN3059" s="85"/>
      <c r="BPO3059" s="85"/>
      <c r="BPP3059" s="85"/>
      <c r="BPQ3059" s="85"/>
      <c r="BPR3059" s="85"/>
      <c r="BPS3059" s="85"/>
      <c r="BPT3059" s="85"/>
      <c r="BPU3059" s="85"/>
      <c r="BPV3059" s="85"/>
      <c r="BPW3059" s="85"/>
      <c r="BPX3059" s="85"/>
      <c r="BPY3059" s="85"/>
      <c r="BPZ3059" s="85"/>
      <c r="BQA3059" s="85"/>
      <c r="BQB3059" s="85"/>
      <c r="BQC3059" s="85"/>
      <c r="BQD3059" s="85"/>
      <c r="BQE3059" s="85"/>
      <c r="BQF3059" s="85"/>
      <c r="BQG3059" s="85"/>
      <c r="BQH3059" s="85"/>
      <c r="BQI3059" s="85"/>
      <c r="BQJ3059" s="85"/>
      <c r="BQK3059" s="85"/>
      <c r="BQL3059" s="85"/>
      <c r="BQM3059" s="85"/>
      <c r="BQN3059" s="85"/>
      <c r="BQO3059" s="85"/>
      <c r="BQP3059" s="85"/>
      <c r="BQQ3059" s="85"/>
      <c r="BQR3059" s="85"/>
      <c r="BQS3059" s="85"/>
      <c r="BQT3059" s="85"/>
      <c r="BQU3059" s="85"/>
      <c r="BQV3059" s="85"/>
      <c r="BQW3059" s="85"/>
      <c r="BQX3059" s="85"/>
      <c r="BQY3059" s="85"/>
      <c r="BQZ3059" s="85"/>
      <c r="BRA3059" s="85"/>
      <c r="BRB3059" s="85"/>
      <c r="BRC3059" s="85"/>
      <c r="BRD3059" s="85"/>
      <c r="BRE3059" s="85"/>
      <c r="BRF3059" s="85"/>
      <c r="BRG3059" s="85"/>
      <c r="BRH3059" s="85"/>
      <c r="BRI3059" s="85"/>
      <c r="BRJ3059" s="85"/>
      <c r="BRK3059" s="85"/>
      <c r="BRL3059" s="85"/>
      <c r="BRM3059" s="85"/>
      <c r="BRN3059" s="85"/>
      <c r="BRO3059" s="85"/>
      <c r="BRP3059" s="85"/>
      <c r="BRQ3059" s="85"/>
      <c r="BRR3059" s="85"/>
      <c r="BRS3059" s="85"/>
      <c r="BRT3059" s="85"/>
      <c r="BRU3059" s="85"/>
      <c r="BRV3059" s="85"/>
      <c r="BRW3059" s="85"/>
      <c r="BRX3059" s="85"/>
      <c r="BRY3059" s="85"/>
      <c r="BRZ3059" s="85"/>
      <c r="BSA3059" s="85"/>
      <c r="BSB3059" s="85"/>
      <c r="BSC3059" s="85"/>
      <c r="BSD3059" s="85"/>
      <c r="BSE3059" s="85"/>
      <c r="BSF3059" s="85"/>
      <c r="BSG3059" s="85"/>
      <c r="BSH3059" s="85"/>
      <c r="BSI3059" s="85"/>
      <c r="BSJ3059" s="85"/>
      <c r="BSK3059" s="85"/>
      <c r="BSL3059" s="85"/>
      <c r="BSM3059" s="85"/>
      <c r="BSN3059" s="85"/>
      <c r="BSO3059" s="85"/>
      <c r="BSP3059" s="85"/>
      <c r="BSQ3059" s="85"/>
      <c r="BSR3059" s="85"/>
      <c r="BSS3059" s="85"/>
      <c r="BST3059" s="85"/>
      <c r="BSU3059" s="85"/>
      <c r="BSV3059" s="85"/>
      <c r="BSW3059" s="85"/>
      <c r="BSX3059" s="85"/>
      <c r="BSY3059" s="85"/>
      <c r="BSZ3059" s="85"/>
      <c r="BTA3059" s="85"/>
      <c r="BTB3059" s="85"/>
      <c r="BTC3059" s="85"/>
      <c r="BTD3059" s="85"/>
      <c r="BTE3059" s="85"/>
      <c r="BTF3059" s="85"/>
      <c r="BTG3059" s="85"/>
      <c r="BTH3059" s="85"/>
      <c r="BTI3059" s="85"/>
      <c r="BTJ3059" s="85"/>
      <c r="BTK3059" s="85"/>
      <c r="BTL3059" s="85"/>
      <c r="BTM3059" s="85"/>
      <c r="BTN3059" s="85"/>
      <c r="BTO3059" s="85"/>
      <c r="BTP3059" s="85"/>
      <c r="BTQ3059" s="85"/>
      <c r="BTR3059" s="85"/>
      <c r="BTS3059" s="85"/>
      <c r="BTT3059" s="85"/>
      <c r="BTU3059" s="85"/>
      <c r="BTV3059" s="85"/>
      <c r="BTW3059" s="85"/>
      <c r="BTX3059" s="85"/>
      <c r="BTY3059" s="85"/>
      <c r="BTZ3059" s="85"/>
      <c r="BUA3059" s="85"/>
      <c r="BUB3059" s="85"/>
      <c r="BUC3059" s="85"/>
      <c r="BUD3059" s="85"/>
      <c r="BUE3059" s="85"/>
      <c r="BUF3059" s="85"/>
      <c r="BUG3059" s="85"/>
      <c r="BUH3059" s="85"/>
      <c r="BUI3059" s="85"/>
      <c r="BUJ3059" s="85"/>
      <c r="BUK3059" s="85"/>
      <c r="BUL3059" s="85"/>
      <c r="BUM3059" s="85"/>
      <c r="BUN3059" s="85"/>
      <c r="BUO3059" s="85"/>
      <c r="BUP3059" s="85"/>
      <c r="BUQ3059" s="85"/>
      <c r="BUR3059" s="85"/>
      <c r="BUS3059" s="85"/>
      <c r="BUT3059" s="85"/>
      <c r="BUU3059" s="85"/>
      <c r="BUV3059" s="85"/>
      <c r="BUW3059" s="85"/>
      <c r="BUX3059" s="85"/>
      <c r="BUY3059" s="85"/>
      <c r="BUZ3059" s="85"/>
      <c r="BVA3059" s="85"/>
      <c r="BVB3059" s="85"/>
      <c r="BVC3059" s="85"/>
      <c r="BVD3059" s="85"/>
      <c r="BVE3059" s="85"/>
      <c r="BVF3059" s="85"/>
      <c r="BVG3059" s="85"/>
      <c r="BVH3059" s="85"/>
      <c r="BVI3059" s="85"/>
      <c r="BVJ3059" s="85"/>
      <c r="BVK3059" s="85"/>
      <c r="BVL3059" s="85"/>
      <c r="BVM3059" s="85"/>
      <c r="BVN3059" s="85"/>
      <c r="BVO3059" s="85"/>
      <c r="BVP3059" s="85"/>
      <c r="BVQ3059" s="85"/>
      <c r="BVR3059" s="85"/>
      <c r="BVS3059" s="85"/>
      <c r="BVT3059" s="85"/>
      <c r="BVU3059" s="85"/>
      <c r="BVV3059" s="85"/>
      <c r="BVW3059" s="85"/>
      <c r="BVX3059" s="85"/>
      <c r="BVY3059" s="85"/>
      <c r="BVZ3059" s="85"/>
      <c r="BWA3059" s="85"/>
      <c r="BWB3059" s="85"/>
      <c r="BWC3059" s="85"/>
      <c r="BWD3059" s="85"/>
      <c r="BWE3059" s="85"/>
      <c r="BWF3059" s="85"/>
      <c r="BWG3059" s="85"/>
      <c r="BWH3059" s="85"/>
      <c r="BWI3059" s="85"/>
      <c r="BWJ3059" s="85"/>
      <c r="BWK3059" s="85"/>
      <c r="BWL3059" s="85"/>
      <c r="BWM3059" s="85"/>
      <c r="BWN3059" s="85"/>
      <c r="BWO3059" s="85"/>
      <c r="BWP3059" s="85"/>
      <c r="BWQ3059" s="85"/>
      <c r="BWR3059" s="85"/>
      <c r="BWS3059" s="85"/>
      <c r="BWT3059" s="85"/>
      <c r="BWU3059" s="85"/>
      <c r="BWV3059" s="85"/>
      <c r="BWW3059" s="85"/>
      <c r="BWX3059" s="85"/>
      <c r="BWY3059" s="85"/>
      <c r="BWZ3059" s="85"/>
      <c r="BXA3059" s="85"/>
      <c r="BXB3059" s="85"/>
      <c r="BXC3059" s="85"/>
      <c r="BXD3059" s="85"/>
      <c r="BXE3059" s="85"/>
      <c r="BXF3059" s="85"/>
      <c r="BXG3059" s="85"/>
      <c r="BXH3059" s="85"/>
      <c r="BXI3059" s="85"/>
      <c r="BXJ3059" s="85"/>
      <c r="BXK3059" s="85"/>
      <c r="BXL3059" s="85"/>
      <c r="BXM3059" s="85"/>
      <c r="BXN3059" s="85"/>
      <c r="BXO3059" s="85"/>
      <c r="BXP3059" s="85"/>
      <c r="BXQ3059" s="85"/>
      <c r="BXR3059" s="85"/>
      <c r="BXS3059" s="85"/>
      <c r="BXT3059" s="85"/>
      <c r="BXU3059" s="85"/>
      <c r="BXV3059" s="85"/>
      <c r="BXW3059" s="85"/>
      <c r="BXX3059" s="85"/>
      <c r="BXY3059" s="85"/>
      <c r="BXZ3059" s="85"/>
      <c r="BYA3059" s="85"/>
      <c r="BYB3059" s="85"/>
      <c r="BYC3059" s="85"/>
      <c r="BYD3059" s="85"/>
      <c r="BYE3059" s="85"/>
      <c r="BYF3059" s="85"/>
      <c r="BYG3059" s="85"/>
      <c r="BYH3059" s="85"/>
      <c r="BYI3059" s="85"/>
      <c r="BYJ3059" s="85"/>
      <c r="BYK3059" s="85"/>
      <c r="BYL3059" s="85"/>
      <c r="BYM3059" s="85"/>
      <c r="BYN3059" s="85"/>
      <c r="BYO3059" s="85"/>
      <c r="BYP3059" s="85"/>
      <c r="BYQ3059" s="85"/>
      <c r="BYR3059" s="85"/>
      <c r="BYS3059" s="85"/>
      <c r="BYT3059" s="85"/>
      <c r="BYU3059" s="85"/>
      <c r="BYV3059" s="85"/>
      <c r="BYW3059" s="85"/>
      <c r="BYX3059" s="85"/>
      <c r="BYY3059" s="85"/>
      <c r="BYZ3059" s="85"/>
      <c r="BZA3059" s="85"/>
      <c r="BZB3059" s="85"/>
      <c r="BZC3059" s="85"/>
      <c r="BZD3059" s="85"/>
      <c r="BZE3059" s="85"/>
      <c r="BZF3059" s="85"/>
      <c r="BZG3059" s="85"/>
      <c r="BZH3059" s="85"/>
      <c r="BZI3059" s="85"/>
      <c r="BZJ3059" s="85"/>
      <c r="BZK3059" s="85"/>
      <c r="BZL3059" s="85"/>
      <c r="BZM3059" s="85"/>
      <c r="BZN3059" s="85"/>
      <c r="BZO3059" s="85"/>
      <c r="BZP3059" s="85"/>
      <c r="BZQ3059" s="85"/>
      <c r="BZR3059" s="85"/>
      <c r="BZS3059" s="85"/>
      <c r="BZT3059" s="85"/>
      <c r="BZU3059" s="85"/>
      <c r="BZV3059" s="85"/>
      <c r="BZW3059" s="85"/>
      <c r="BZX3059" s="85"/>
      <c r="BZY3059" s="85"/>
      <c r="BZZ3059" s="85"/>
      <c r="CAA3059" s="85"/>
      <c r="CAB3059" s="85"/>
      <c r="CAC3059" s="85"/>
      <c r="CAD3059" s="85"/>
      <c r="CAE3059" s="85"/>
      <c r="CAF3059" s="85"/>
      <c r="CAG3059" s="85"/>
      <c r="CAH3059" s="85"/>
      <c r="CAI3059" s="85"/>
      <c r="CAJ3059" s="85"/>
      <c r="CAK3059" s="85"/>
      <c r="CAL3059" s="85"/>
      <c r="CAM3059" s="85"/>
      <c r="CAN3059" s="85"/>
      <c r="CAO3059" s="85"/>
      <c r="CAP3059" s="85"/>
      <c r="CAQ3059" s="85"/>
      <c r="CAR3059" s="85"/>
      <c r="CAS3059" s="85"/>
      <c r="CAT3059" s="85"/>
      <c r="CAU3059" s="85"/>
      <c r="CAV3059" s="85"/>
      <c r="CAW3059" s="85"/>
      <c r="CAX3059" s="85"/>
      <c r="CAY3059" s="85"/>
      <c r="CAZ3059" s="85"/>
      <c r="CBA3059" s="85"/>
      <c r="CBB3059" s="85"/>
      <c r="CBC3059" s="85"/>
      <c r="CBD3059" s="85"/>
      <c r="CBE3059" s="85"/>
      <c r="CBF3059" s="85"/>
      <c r="CBG3059" s="85"/>
      <c r="CBH3059" s="85"/>
      <c r="CBI3059" s="85"/>
      <c r="CBJ3059" s="85"/>
      <c r="CBK3059" s="85"/>
      <c r="CBL3059" s="85"/>
      <c r="CBM3059" s="85"/>
      <c r="CBN3059" s="85"/>
      <c r="CBO3059" s="85"/>
      <c r="CBP3059" s="85"/>
      <c r="CBQ3059" s="85"/>
      <c r="CBR3059" s="85"/>
      <c r="CBS3059" s="85"/>
      <c r="CBT3059" s="85"/>
      <c r="CBU3059" s="85"/>
      <c r="CBV3059" s="85"/>
      <c r="CBW3059" s="85"/>
      <c r="CBX3059" s="85"/>
      <c r="CBY3059" s="85"/>
      <c r="CBZ3059" s="85"/>
      <c r="CCA3059" s="85"/>
      <c r="CCB3059" s="85"/>
      <c r="CCC3059" s="85"/>
      <c r="CCD3059" s="85"/>
      <c r="CCE3059" s="85"/>
      <c r="CCF3059" s="85"/>
      <c r="CCG3059" s="85"/>
      <c r="CCH3059" s="85"/>
      <c r="CCI3059" s="85"/>
      <c r="CCJ3059" s="85"/>
      <c r="CCK3059" s="85"/>
      <c r="CCL3059" s="85"/>
      <c r="CCM3059" s="85"/>
      <c r="CCN3059" s="85"/>
      <c r="CCO3059" s="85"/>
      <c r="CCP3059" s="85"/>
      <c r="CCQ3059" s="85"/>
      <c r="CCR3059" s="85"/>
      <c r="CCS3059" s="85"/>
      <c r="CCT3059" s="85"/>
      <c r="CCU3059" s="85"/>
      <c r="CCV3059" s="85"/>
      <c r="CCW3059" s="85"/>
      <c r="CCX3059" s="85"/>
      <c r="CCY3059" s="85"/>
      <c r="CCZ3059" s="85"/>
      <c r="CDA3059" s="85"/>
      <c r="CDB3059" s="85"/>
      <c r="CDC3059" s="85"/>
      <c r="CDD3059" s="85"/>
      <c r="CDE3059" s="85"/>
      <c r="CDF3059" s="85"/>
      <c r="CDG3059" s="85"/>
      <c r="CDH3059" s="85"/>
      <c r="CDI3059" s="85"/>
      <c r="CDJ3059" s="85"/>
      <c r="CDK3059" s="85"/>
      <c r="CDL3059" s="85"/>
      <c r="CDM3059" s="85"/>
      <c r="CDN3059" s="85"/>
      <c r="CDO3059" s="85"/>
      <c r="CDP3059" s="85"/>
      <c r="CDQ3059" s="85"/>
      <c r="CDR3059" s="85"/>
      <c r="CDS3059" s="85"/>
      <c r="CDT3059" s="85"/>
      <c r="CDU3059" s="85"/>
      <c r="CDV3059" s="85"/>
      <c r="CDW3059" s="85"/>
      <c r="CDX3059" s="85"/>
      <c r="CDY3059" s="85"/>
      <c r="CDZ3059" s="85"/>
      <c r="CEA3059" s="85"/>
      <c r="CEB3059" s="85"/>
      <c r="CEC3059" s="85"/>
      <c r="CED3059" s="85"/>
      <c r="CEE3059" s="85"/>
      <c r="CEF3059" s="85"/>
      <c r="CEG3059" s="85"/>
      <c r="CEH3059" s="85"/>
      <c r="CEI3059" s="85"/>
      <c r="CEJ3059" s="85"/>
      <c r="CEK3059" s="85"/>
      <c r="CEL3059" s="85"/>
      <c r="CEM3059" s="85"/>
      <c r="CEN3059" s="85"/>
      <c r="CEO3059" s="85"/>
      <c r="CEP3059" s="85"/>
      <c r="CEQ3059" s="85"/>
      <c r="CER3059" s="85"/>
      <c r="CES3059" s="85"/>
      <c r="CET3059" s="85"/>
      <c r="CEU3059" s="85"/>
      <c r="CEV3059" s="85"/>
      <c r="CEW3059" s="85"/>
      <c r="CEX3059" s="85"/>
      <c r="CEY3059" s="85"/>
      <c r="CEZ3059" s="85"/>
      <c r="CFA3059" s="85"/>
      <c r="CFB3059" s="85"/>
      <c r="CFC3059" s="85"/>
      <c r="CFD3059" s="85"/>
      <c r="CFE3059" s="85"/>
      <c r="CFF3059" s="85"/>
      <c r="CFG3059" s="85"/>
      <c r="CFH3059" s="85"/>
      <c r="CFI3059" s="85"/>
      <c r="CFJ3059" s="85"/>
      <c r="CFK3059" s="85"/>
      <c r="CFL3059" s="85"/>
      <c r="CFM3059" s="85"/>
      <c r="CFN3059" s="85"/>
      <c r="CFO3059" s="85"/>
      <c r="CFP3059" s="85"/>
      <c r="CFQ3059" s="85"/>
      <c r="CFR3059" s="85"/>
      <c r="CFS3059" s="85"/>
      <c r="CFT3059" s="85"/>
      <c r="CFU3059" s="85"/>
      <c r="CFV3059" s="85"/>
      <c r="CFW3059" s="85"/>
      <c r="CFX3059" s="85"/>
      <c r="CFY3059" s="85"/>
      <c r="CFZ3059" s="85"/>
      <c r="CGA3059" s="85"/>
      <c r="CGB3059" s="85"/>
      <c r="CGC3059" s="85"/>
      <c r="CGD3059" s="85"/>
      <c r="CGE3059" s="85"/>
      <c r="CGF3059" s="85"/>
      <c r="CGG3059" s="85"/>
      <c r="CGH3059" s="85"/>
      <c r="CGI3059" s="85"/>
      <c r="CGJ3059" s="85"/>
      <c r="CGK3059" s="85"/>
      <c r="CGL3059" s="85"/>
      <c r="CGM3059" s="85"/>
      <c r="CGN3059" s="85"/>
      <c r="CGO3059" s="85"/>
      <c r="CGP3059" s="85"/>
      <c r="CGQ3059" s="85"/>
      <c r="CGR3059" s="85"/>
      <c r="CGS3059" s="85"/>
      <c r="CGT3059" s="85"/>
      <c r="CGU3059" s="85"/>
      <c r="CGV3059" s="85"/>
      <c r="CGW3059" s="85"/>
      <c r="CGX3059" s="85"/>
      <c r="CGY3059" s="85"/>
      <c r="CGZ3059" s="85"/>
      <c r="CHA3059" s="85"/>
      <c r="CHB3059" s="85"/>
      <c r="CHC3059" s="85"/>
      <c r="CHD3059" s="85"/>
      <c r="CHE3059" s="85"/>
      <c r="CHF3059" s="85"/>
      <c r="CHG3059" s="85"/>
      <c r="CHH3059" s="85"/>
      <c r="CHI3059" s="85"/>
      <c r="CHJ3059" s="85"/>
      <c r="CHK3059" s="85"/>
      <c r="CHL3059" s="85"/>
      <c r="CHM3059" s="85"/>
      <c r="CHN3059" s="85"/>
      <c r="CHO3059" s="85"/>
      <c r="CHP3059" s="85"/>
      <c r="CHQ3059" s="85"/>
      <c r="CHR3059" s="85"/>
      <c r="CHS3059" s="85"/>
      <c r="CHT3059" s="85"/>
      <c r="CHU3059" s="85"/>
      <c r="CHV3059" s="85"/>
      <c r="CHW3059" s="85"/>
      <c r="CHX3059" s="85"/>
      <c r="CHY3059" s="85"/>
      <c r="CHZ3059" s="85"/>
      <c r="CIA3059" s="85"/>
      <c r="CIB3059" s="85"/>
      <c r="CIC3059" s="85"/>
      <c r="CID3059" s="85"/>
      <c r="CIE3059" s="85"/>
      <c r="CIF3059" s="85"/>
      <c r="CIG3059" s="85"/>
      <c r="CIH3059" s="85"/>
      <c r="CII3059" s="85"/>
      <c r="CIJ3059" s="85"/>
      <c r="CIK3059" s="85"/>
      <c r="CIL3059" s="85"/>
      <c r="CIM3059" s="85"/>
      <c r="CIN3059" s="85"/>
      <c r="CIO3059" s="85"/>
      <c r="CIP3059" s="85"/>
      <c r="CIQ3059" s="85"/>
      <c r="CIR3059" s="85"/>
      <c r="CIS3059" s="85"/>
      <c r="CIT3059" s="85"/>
      <c r="CIU3059" s="85"/>
      <c r="CIV3059" s="85"/>
      <c r="CIW3059" s="85"/>
      <c r="CIX3059" s="85"/>
      <c r="CIY3059" s="85"/>
      <c r="CIZ3059" s="85"/>
      <c r="CJA3059" s="85"/>
      <c r="CJB3059" s="85"/>
      <c r="CJC3059" s="85"/>
      <c r="CJD3059" s="85"/>
      <c r="CJE3059" s="85"/>
      <c r="CJF3059" s="85"/>
      <c r="CJG3059" s="85"/>
      <c r="CJH3059" s="85"/>
      <c r="CJI3059" s="85"/>
      <c r="CJJ3059" s="85"/>
      <c r="CJK3059" s="85"/>
      <c r="CJL3059" s="85"/>
      <c r="CJM3059" s="85"/>
      <c r="CJN3059" s="85"/>
      <c r="CJO3059" s="85"/>
      <c r="CJP3059" s="85"/>
      <c r="CJQ3059" s="85"/>
      <c r="CJR3059" s="85"/>
      <c r="CJS3059" s="85"/>
      <c r="CJT3059" s="85"/>
      <c r="CJU3059" s="85"/>
      <c r="CJV3059" s="85"/>
      <c r="CJW3059" s="85"/>
      <c r="CJX3059" s="85"/>
      <c r="CJY3059" s="85"/>
      <c r="CJZ3059" s="85"/>
      <c r="CKA3059" s="85"/>
      <c r="CKB3059" s="85"/>
      <c r="CKC3059" s="85"/>
      <c r="CKD3059" s="85"/>
      <c r="CKE3059" s="85"/>
      <c r="CKF3059" s="85"/>
      <c r="CKG3059" s="85"/>
      <c r="CKH3059" s="85"/>
      <c r="CKI3059" s="85"/>
      <c r="CKJ3059" s="85"/>
      <c r="CKK3059" s="85"/>
      <c r="CKL3059" s="85"/>
      <c r="CKM3059" s="85"/>
      <c r="CKN3059" s="85"/>
      <c r="CKO3059" s="85"/>
      <c r="CKP3059" s="85"/>
      <c r="CKQ3059" s="85"/>
      <c r="CKR3059" s="85"/>
      <c r="CKS3059" s="85"/>
      <c r="CKT3059" s="85"/>
      <c r="CKU3059" s="85"/>
      <c r="CKV3059" s="85"/>
      <c r="CKW3059" s="85"/>
      <c r="CKX3059" s="85"/>
      <c r="CKY3059" s="85"/>
      <c r="CKZ3059" s="85"/>
      <c r="CLA3059" s="85"/>
      <c r="CLB3059" s="85"/>
      <c r="CLC3059" s="85"/>
      <c r="CLD3059" s="85"/>
      <c r="CLE3059" s="85"/>
      <c r="CLF3059" s="85"/>
      <c r="CLG3059" s="85"/>
      <c r="CLH3059" s="85"/>
      <c r="CLI3059" s="85"/>
      <c r="CLJ3059" s="85"/>
      <c r="CLK3059" s="85"/>
      <c r="CLL3059" s="85"/>
      <c r="CLM3059" s="85"/>
      <c r="CLN3059" s="85"/>
      <c r="CLO3059" s="85"/>
      <c r="CLP3059" s="85"/>
      <c r="CLQ3059" s="85"/>
      <c r="CLR3059" s="85"/>
      <c r="CLS3059" s="85"/>
      <c r="CLT3059" s="85"/>
      <c r="CLU3059" s="85"/>
      <c r="CLV3059" s="85"/>
      <c r="CLW3059" s="85"/>
      <c r="CLX3059" s="85"/>
      <c r="CLY3059" s="85"/>
      <c r="CLZ3059" s="85"/>
      <c r="CMA3059" s="85"/>
      <c r="CMB3059" s="85"/>
      <c r="CMC3059" s="85"/>
      <c r="CMD3059" s="85"/>
      <c r="CME3059" s="85"/>
      <c r="CMF3059" s="85"/>
      <c r="CMG3059" s="85"/>
      <c r="CMH3059" s="85"/>
      <c r="CMI3059" s="85"/>
      <c r="CMJ3059" s="85"/>
      <c r="CMK3059" s="85"/>
      <c r="CML3059" s="85"/>
      <c r="CMM3059" s="85"/>
      <c r="CMN3059" s="85"/>
      <c r="CMO3059" s="85"/>
      <c r="CMP3059" s="85"/>
      <c r="CMQ3059" s="85"/>
      <c r="CMR3059" s="85"/>
      <c r="CMS3059" s="85"/>
      <c r="CMT3059" s="85"/>
      <c r="CMU3059" s="85"/>
      <c r="CMV3059" s="85"/>
      <c r="CMW3059" s="85"/>
      <c r="CMX3059" s="85"/>
      <c r="CMY3059" s="85"/>
      <c r="CMZ3059" s="85"/>
      <c r="CNA3059" s="85"/>
      <c r="CNB3059" s="85"/>
      <c r="CNC3059" s="85"/>
      <c r="CND3059" s="85"/>
      <c r="CNE3059" s="85"/>
      <c r="CNF3059" s="85"/>
      <c r="CNG3059" s="85"/>
      <c r="CNH3059" s="85"/>
      <c r="CNI3059" s="85"/>
      <c r="CNJ3059" s="85"/>
      <c r="CNK3059" s="85"/>
      <c r="CNL3059" s="85"/>
      <c r="CNM3059" s="85"/>
      <c r="CNN3059" s="85"/>
      <c r="CNO3059" s="85"/>
      <c r="CNP3059" s="85"/>
      <c r="CNQ3059" s="85"/>
      <c r="CNR3059" s="85"/>
      <c r="CNS3059" s="85"/>
      <c r="CNT3059" s="85"/>
      <c r="CNU3059" s="85"/>
      <c r="CNV3059" s="85"/>
      <c r="CNW3059" s="85"/>
      <c r="CNX3059" s="85"/>
      <c r="CNY3059" s="85"/>
      <c r="CNZ3059" s="85"/>
      <c r="COA3059" s="85"/>
      <c r="COB3059" s="85"/>
      <c r="COC3059" s="85"/>
      <c r="COD3059" s="85"/>
      <c r="COE3059" s="85"/>
      <c r="COF3059" s="85"/>
      <c r="COG3059" s="85"/>
      <c r="COH3059" s="85"/>
      <c r="COI3059" s="85"/>
      <c r="COJ3059" s="85"/>
      <c r="COK3059" s="85"/>
      <c r="COL3059" s="85"/>
      <c r="COM3059" s="85"/>
      <c r="CON3059" s="85"/>
      <c r="COO3059" s="85"/>
      <c r="COP3059" s="85"/>
      <c r="COQ3059" s="85"/>
      <c r="COR3059" s="85"/>
      <c r="COS3059" s="85"/>
      <c r="COT3059" s="85"/>
      <c r="COU3059" s="85"/>
      <c r="COV3059" s="85"/>
      <c r="COW3059" s="85"/>
      <c r="COX3059" s="85"/>
      <c r="COY3059" s="85"/>
      <c r="COZ3059" s="85"/>
      <c r="CPA3059" s="85"/>
      <c r="CPB3059" s="85"/>
      <c r="CPC3059" s="85"/>
      <c r="CPD3059" s="85"/>
      <c r="CPE3059" s="85"/>
      <c r="CPF3059" s="85"/>
      <c r="CPG3059" s="85"/>
      <c r="CPH3059" s="85"/>
      <c r="CPI3059" s="85"/>
      <c r="CPJ3059" s="85"/>
      <c r="CPK3059" s="85"/>
      <c r="CPL3059" s="85"/>
      <c r="CPM3059" s="85"/>
      <c r="CPN3059" s="85"/>
      <c r="CPO3059" s="85"/>
      <c r="CPP3059" s="85"/>
      <c r="CPQ3059" s="85"/>
      <c r="CPR3059" s="85"/>
      <c r="CPS3059" s="85"/>
      <c r="CPT3059" s="85"/>
      <c r="CPU3059" s="85"/>
      <c r="CPV3059" s="85"/>
      <c r="CPW3059" s="85"/>
      <c r="CPX3059" s="85"/>
      <c r="CPY3059" s="85"/>
      <c r="CPZ3059" s="85"/>
      <c r="CQA3059" s="85"/>
      <c r="CQB3059" s="85"/>
      <c r="CQC3059" s="85"/>
      <c r="CQD3059" s="85"/>
      <c r="CQE3059" s="85"/>
      <c r="CQF3059" s="85"/>
      <c r="CQG3059" s="85"/>
      <c r="CQH3059" s="85"/>
      <c r="CQI3059" s="85"/>
      <c r="CQJ3059" s="85"/>
      <c r="CQK3059" s="85"/>
      <c r="CQL3059" s="85"/>
      <c r="CQM3059" s="85"/>
      <c r="CQN3059" s="85"/>
      <c r="CQO3059" s="85"/>
      <c r="CQP3059" s="85"/>
      <c r="CQQ3059" s="85"/>
      <c r="CQR3059" s="85"/>
      <c r="CQS3059" s="85"/>
      <c r="CQT3059" s="85"/>
      <c r="CQU3059" s="85"/>
      <c r="CQV3059" s="85"/>
      <c r="CQW3059" s="85"/>
      <c r="CQX3059" s="85"/>
      <c r="CQY3059" s="85"/>
      <c r="CQZ3059" s="85"/>
      <c r="CRA3059" s="85"/>
      <c r="CRB3059" s="85"/>
      <c r="CRC3059" s="85"/>
      <c r="CRD3059" s="85"/>
      <c r="CRE3059" s="85"/>
      <c r="CRF3059" s="85"/>
      <c r="CRG3059" s="85"/>
      <c r="CRH3059" s="85"/>
      <c r="CRI3059" s="85"/>
      <c r="CRJ3059" s="85"/>
      <c r="CRK3059" s="85"/>
      <c r="CRL3059" s="85"/>
      <c r="CRM3059" s="85"/>
      <c r="CRN3059" s="85"/>
      <c r="CRO3059" s="85"/>
      <c r="CRP3059" s="85"/>
      <c r="CRQ3059" s="85"/>
      <c r="CRR3059" s="85"/>
      <c r="CRS3059" s="85"/>
      <c r="CRT3059" s="85"/>
      <c r="CRU3059" s="85"/>
      <c r="CRV3059" s="85"/>
      <c r="CRW3059" s="85"/>
      <c r="CRX3059" s="85"/>
      <c r="CRY3059" s="85"/>
      <c r="CRZ3059" s="85"/>
      <c r="CSA3059" s="85"/>
      <c r="CSB3059" s="85"/>
      <c r="CSC3059" s="85"/>
      <c r="CSD3059" s="85"/>
      <c r="CSE3059" s="85"/>
      <c r="CSF3059" s="85"/>
      <c r="CSG3059" s="85"/>
      <c r="CSH3059" s="85"/>
      <c r="CSI3059" s="85"/>
      <c r="CSJ3059" s="85"/>
      <c r="CSK3059" s="85"/>
      <c r="CSL3059" s="85"/>
      <c r="CSM3059" s="85"/>
      <c r="CSN3059" s="85"/>
      <c r="CSO3059" s="85"/>
      <c r="CSP3059" s="85"/>
      <c r="CSQ3059" s="85"/>
      <c r="CSR3059" s="85"/>
      <c r="CSS3059" s="85"/>
      <c r="CST3059" s="85"/>
      <c r="CSU3059" s="85"/>
      <c r="CSV3059" s="85"/>
      <c r="CSW3059" s="85"/>
      <c r="CSX3059" s="85"/>
      <c r="CSY3059" s="85"/>
      <c r="CSZ3059" s="85"/>
      <c r="CTA3059" s="85"/>
      <c r="CTB3059" s="85"/>
      <c r="CTC3059" s="85"/>
      <c r="CTD3059" s="85"/>
      <c r="CTE3059" s="85"/>
      <c r="CTF3059" s="85"/>
      <c r="CTG3059" s="85"/>
      <c r="CTH3059" s="85"/>
      <c r="CTI3059" s="85"/>
      <c r="CTJ3059" s="85"/>
      <c r="CTK3059" s="85"/>
      <c r="CTL3059" s="85"/>
      <c r="CTM3059" s="85"/>
      <c r="CTN3059" s="85"/>
      <c r="CTO3059" s="85"/>
      <c r="CTP3059" s="85"/>
      <c r="CTQ3059" s="85"/>
      <c r="CTR3059" s="85"/>
      <c r="CTS3059" s="85"/>
      <c r="CTT3059" s="85"/>
      <c r="CTU3059" s="85"/>
      <c r="CTV3059" s="85"/>
      <c r="CTW3059" s="85"/>
      <c r="CTX3059" s="85"/>
      <c r="CTY3059" s="85"/>
      <c r="CTZ3059" s="85"/>
      <c r="CUA3059" s="85"/>
      <c r="CUB3059" s="85"/>
      <c r="CUC3059" s="85"/>
      <c r="CUD3059" s="85"/>
      <c r="CUE3059" s="85"/>
      <c r="CUF3059" s="85"/>
      <c r="CUG3059" s="85"/>
      <c r="CUH3059" s="85"/>
      <c r="CUI3059" s="85"/>
      <c r="CUJ3059" s="85"/>
      <c r="CUK3059" s="85"/>
      <c r="CUL3059" s="85"/>
      <c r="CUM3059" s="85"/>
      <c r="CUN3059" s="85"/>
      <c r="CUO3059" s="85"/>
      <c r="CUP3059" s="85"/>
      <c r="CUQ3059" s="85"/>
      <c r="CUR3059" s="85"/>
      <c r="CUS3059" s="85"/>
      <c r="CUT3059" s="85"/>
      <c r="CUU3059" s="85"/>
      <c r="CUV3059" s="85"/>
      <c r="CUW3059" s="85"/>
      <c r="CUX3059" s="85"/>
      <c r="CUY3059" s="85"/>
      <c r="CUZ3059" s="85"/>
      <c r="CVA3059" s="85"/>
      <c r="CVB3059" s="85"/>
      <c r="CVC3059" s="85"/>
      <c r="CVD3059" s="85"/>
      <c r="CVE3059" s="85"/>
      <c r="CVF3059" s="85"/>
      <c r="CVG3059" s="85"/>
      <c r="CVH3059" s="85"/>
      <c r="CVI3059" s="85"/>
      <c r="CVJ3059" s="85"/>
      <c r="CVK3059" s="85"/>
      <c r="CVL3059" s="85"/>
      <c r="CVM3059" s="85"/>
      <c r="CVN3059" s="85"/>
      <c r="CVO3059" s="85"/>
      <c r="CVP3059" s="85"/>
      <c r="CVQ3059" s="85"/>
      <c r="CVR3059" s="85"/>
      <c r="CVS3059" s="85"/>
      <c r="CVT3059" s="85"/>
      <c r="CVU3059" s="85"/>
      <c r="CVV3059" s="85"/>
      <c r="CVW3059" s="85"/>
      <c r="CVX3059" s="85"/>
      <c r="CVY3059" s="85"/>
      <c r="CVZ3059" s="85"/>
      <c r="CWA3059" s="85"/>
      <c r="CWB3059" s="85"/>
      <c r="CWC3059" s="85"/>
      <c r="CWD3059" s="85"/>
      <c r="CWE3059" s="85"/>
      <c r="CWF3059" s="85"/>
      <c r="CWG3059" s="85"/>
      <c r="CWH3059" s="85"/>
      <c r="CWI3059" s="85"/>
      <c r="CWJ3059" s="85"/>
      <c r="CWK3059" s="85"/>
      <c r="CWL3059" s="85"/>
      <c r="CWM3059" s="85"/>
      <c r="CWN3059" s="85"/>
      <c r="CWO3059" s="85"/>
      <c r="CWP3059" s="85"/>
      <c r="CWQ3059" s="85"/>
      <c r="CWR3059" s="85"/>
      <c r="CWS3059" s="85"/>
      <c r="CWT3059" s="85"/>
      <c r="CWU3059" s="85"/>
      <c r="CWV3059" s="85"/>
      <c r="CWW3059" s="85"/>
      <c r="CWX3059" s="85"/>
      <c r="CWY3059" s="85"/>
      <c r="CWZ3059" s="85"/>
      <c r="CXA3059" s="85"/>
      <c r="CXB3059" s="85"/>
      <c r="CXC3059" s="85"/>
      <c r="CXD3059" s="85"/>
      <c r="CXE3059" s="85"/>
      <c r="CXF3059" s="85"/>
      <c r="CXG3059" s="85"/>
      <c r="CXH3059" s="85"/>
      <c r="CXI3059" s="85"/>
      <c r="CXJ3059" s="85"/>
      <c r="CXK3059" s="85"/>
      <c r="CXL3059" s="85"/>
      <c r="CXM3059" s="85"/>
      <c r="CXN3059" s="85"/>
      <c r="CXO3059" s="85"/>
      <c r="CXP3059" s="85"/>
      <c r="CXQ3059" s="85"/>
      <c r="CXR3059" s="85"/>
      <c r="CXS3059" s="85"/>
      <c r="CXT3059" s="85"/>
      <c r="CXU3059" s="85"/>
      <c r="CXV3059" s="85"/>
      <c r="CXW3059" s="85"/>
      <c r="CXX3059" s="85"/>
      <c r="CXY3059" s="85"/>
      <c r="CXZ3059" s="85"/>
      <c r="CYA3059" s="85"/>
      <c r="CYB3059" s="85"/>
      <c r="CYC3059" s="85"/>
      <c r="CYD3059" s="85"/>
      <c r="CYE3059" s="85"/>
      <c r="CYF3059" s="85"/>
      <c r="CYG3059" s="85"/>
      <c r="CYH3059" s="85"/>
      <c r="CYI3059" s="85"/>
      <c r="CYJ3059" s="85"/>
      <c r="CYK3059" s="85"/>
      <c r="CYL3059" s="85"/>
      <c r="CYM3059" s="85"/>
      <c r="CYN3059" s="85"/>
      <c r="CYO3059" s="85"/>
      <c r="CYP3059" s="85"/>
      <c r="CYQ3059" s="85"/>
      <c r="CYR3059" s="85"/>
      <c r="CYS3059" s="85"/>
      <c r="CYT3059" s="85"/>
      <c r="CYU3059" s="85"/>
      <c r="CYV3059" s="85"/>
      <c r="CYW3059" s="85"/>
      <c r="CYX3059" s="85"/>
      <c r="CYY3059" s="85"/>
      <c r="CYZ3059" s="85"/>
      <c r="CZA3059" s="85"/>
      <c r="CZB3059" s="85"/>
      <c r="CZC3059" s="85"/>
      <c r="CZD3059" s="85"/>
      <c r="CZE3059" s="85"/>
      <c r="CZF3059" s="85"/>
      <c r="CZG3059" s="85"/>
      <c r="CZH3059" s="85"/>
      <c r="CZI3059" s="85"/>
      <c r="CZJ3059" s="85"/>
      <c r="CZK3059" s="85"/>
      <c r="CZL3059" s="85"/>
      <c r="CZM3059" s="85"/>
      <c r="CZN3059" s="85"/>
      <c r="CZO3059" s="85"/>
      <c r="CZP3059" s="85"/>
      <c r="CZQ3059" s="85"/>
      <c r="CZR3059" s="85"/>
      <c r="CZS3059" s="85"/>
      <c r="CZT3059" s="85"/>
      <c r="CZU3059" s="85"/>
      <c r="CZV3059" s="85"/>
      <c r="CZW3059" s="85"/>
      <c r="CZX3059" s="85"/>
      <c r="CZY3059" s="85"/>
      <c r="CZZ3059" s="85"/>
      <c r="DAA3059" s="85"/>
      <c r="DAB3059" s="85"/>
      <c r="DAC3059" s="85"/>
      <c r="DAD3059" s="85"/>
      <c r="DAE3059" s="85"/>
      <c r="DAF3059" s="85"/>
      <c r="DAG3059" s="85"/>
      <c r="DAH3059" s="85"/>
      <c r="DAI3059" s="85"/>
      <c r="DAJ3059" s="85"/>
      <c r="DAK3059" s="85"/>
      <c r="DAL3059" s="85"/>
      <c r="DAM3059" s="85"/>
      <c r="DAN3059" s="85"/>
      <c r="DAO3059" s="85"/>
      <c r="DAP3059" s="85"/>
      <c r="DAQ3059" s="85"/>
      <c r="DAR3059" s="85"/>
      <c r="DAS3059" s="85"/>
      <c r="DAT3059" s="85"/>
      <c r="DAU3059" s="85"/>
      <c r="DAV3059" s="85"/>
      <c r="DAW3059" s="85"/>
      <c r="DAX3059" s="85"/>
      <c r="DAY3059" s="85"/>
      <c r="DAZ3059" s="85"/>
      <c r="DBA3059" s="85"/>
      <c r="DBB3059" s="85"/>
      <c r="DBC3059" s="85"/>
      <c r="DBD3059" s="85"/>
      <c r="DBE3059" s="85"/>
      <c r="DBF3059" s="85"/>
      <c r="DBG3059" s="85"/>
      <c r="DBH3059" s="85"/>
      <c r="DBI3059" s="85"/>
      <c r="DBJ3059" s="85"/>
      <c r="DBK3059" s="85"/>
      <c r="DBL3059" s="85"/>
      <c r="DBM3059" s="85"/>
      <c r="DBN3059" s="85"/>
      <c r="DBO3059" s="85"/>
      <c r="DBP3059" s="85"/>
      <c r="DBQ3059" s="85"/>
      <c r="DBR3059" s="85"/>
      <c r="DBS3059" s="85"/>
      <c r="DBT3059" s="85"/>
      <c r="DBU3059" s="85"/>
      <c r="DBV3059" s="85"/>
      <c r="DBW3059" s="85"/>
      <c r="DBX3059" s="85"/>
      <c r="DBY3059" s="85"/>
      <c r="DBZ3059" s="85"/>
      <c r="DCA3059" s="85"/>
      <c r="DCB3059" s="85"/>
      <c r="DCC3059" s="85"/>
      <c r="DCD3059" s="85"/>
      <c r="DCE3059" s="85"/>
      <c r="DCF3059" s="85"/>
      <c r="DCG3059" s="85"/>
      <c r="DCH3059" s="85"/>
      <c r="DCI3059" s="85"/>
      <c r="DCJ3059" s="85"/>
      <c r="DCK3059" s="85"/>
      <c r="DCL3059" s="85"/>
      <c r="DCM3059" s="85"/>
      <c r="DCN3059" s="85"/>
      <c r="DCO3059" s="85"/>
      <c r="DCP3059" s="85"/>
      <c r="DCQ3059" s="85"/>
      <c r="DCR3059" s="85"/>
      <c r="DCS3059" s="85"/>
      <c r="DCT3059" s="85"/>
      <c r="DCU3059" s="85"/>
      <c r="DCV3059" s="85"/>
      <c r="DCW3059" s="85"/>
      <c r="DCX3059" s="85"/>
      <c r="DCY3059" s="85"/>
      <c r="DCZ3059" s="85"/>
      <c r="DDA3059" s="85"/>
      <c r="DDB3059" s="85"/>
      <c r="DDC3059" s="85"/>
      <c r="DDD3059" s="85"/>
      <c r="DDE3059" s="85"/>
      <c r="DDF3059" s="85"/>
      <c r="DDG3059" s="85"/>
      <c r="DDH3059" s="85"/>
      <c r="DDI3059" s="85"/>
      <c r="DDJ3059" s="85"/>
      <c r="DDK3059" s="85"/>
      <c r="DDL3059" s="85"/>
      <c r="DDM3059" s="85"/>
      <c r="DDN3059" s="85"/>
      <c r="DDO3059" s="85"/>
      <c r="DDP3059" s="85"/>
      <c r="DDQ3059" s="85"/>
      <c r="DDR3059" s="85"/>
      <c r="DDS3059" s="85"/>
      <c r="DDT3059" s="85"/>
      <c r="DDU3059" s="85"/>
      <c r="DDV3059" s="85"/>
      <c r="DDW3059" s="85"/>
      <c r="DDX3059" s="85"/>
      <c r="DDY3059" s="85"/>
      <c r="DDZ3059" s="85"/>
      <c r="DEA3059" s="85"/>
      <c r="DEB3059" s="85"/>
      <c r="DEC3059" s="85"/>
      <c r="DED3059" s="85"/>
      <c r="DEE3059" s="85"/>
      <c r="DEF3059" s="85"/>
      <c r="DEG3059" s="85"/>
      <c r="DEH3059" s="85"/>
      <c r="DEI3059" s="85"/>
      <c r="DEJ3059" s="85"/>
      <c r="DEK3059" s="85"/>
      <c r="DEL3059" s="85"/>
      <c r="DEM3059" s="85"/>
      <c r="DEN3059" s="85"/>
      <c r="DEO3059" s="85"/>
      <c r="DEP3059" s="85"/>
      <c r="DEQ3059" s="85"/>
      <c r="DER3059" s="85"/>
      <c r="DES3059" s="85"/>
      <c r="DET3059" s="85"/>
      <c r="DEU3059" s="85"/>
      <c r="DEV3059" s="85"/>
      <c r="DEW3059" s="85"/>
      <c r="DEX3059" s="85"/>
      <c r="DEY3059" s="85"/>
      <c r="DEZ3059" s="85"/>
      <c r="DFA3059" s="85"/>
      <c r="DFB3059" s="85"/>
      <c r="DFC3059" s="85"/>
      <c r="DFD3059" s="85"/>
      <c r="DFE3059" s="85"/>
      <c r="DFF3059" s="85"/>
      <c r="DFG3059" s="85"/>
      <c r="DFH3059" s="85"/>
      <c r="DFI3059" s="85"/>
      <c r="DFJ3059" s="85"/>
      <c r="DFK3059" s="85"/>
      <c r="DFL3059" s="85"/>
      <c r="DFM3059" s="85"/>
      <c r="DFN3059" s="85"/>
      <c r="DFO3059" s="85"/>
      <c r="DFP3059" s="85"/>
      <c r="DFQ3059" s="85"/>
      <c r="DFR3059" s="85"/>
      <c r="DFS3059" s="85"/>
      <c r="DFT3059" s="85"/>
      <c r="DFU3059" s="85"/>
      <c r="DFV3059" s="85"/>
      <c r="DFW3059" s="85"/>
      <c r="DFX3059" s="85"/>
      <c r="DFY3059" s="85"/>
      <c r="DFZ3059" s="85"/>
      <c r="DGA3059" s="85"/>
      <c r="DGB3059" s="85"/>
      <c r="DGC3059" s="85"/>
      <c r="DGD3059" s="85"/>
      <c r="DGE3059" s="85"/>
      <c r="DGF3059" s="85"/>
      <c r="DGG3059" s="85"/>
      <c r="DGH3059" s="85"/>
      <c r="DGI3059" s="85"/>
      <c r="DGJ3059" s="85"/>
      <c r="DGK3059" s="85"/>
      <c r="DGL3059" s="85"/>
      <c r="DGM3059" s="85"/>
      <c r="DGN3059" s="85"/>
      <c r="DGO3059" s="85"/>
      <c r="DGP3059" s="85"/>
      <c r="DGQ3059" s="85"/>
      <c r="DGR3059" s="85"/>
      <c r="DGS3059" s="85"/>
      <c r="DGT3059" s="85"/>
      <c r="DGU3059" s="85"/>
      <c r="DGV3059" s="85"/>
      <c r="DGW3059" s="85"/>
      <c r="DGX3059" s="85"/>
      <c r="DGY3059" s="85"/>
      <c r="DGZ3059" s="85"/>
      <c r="DHA3059" s="85"/>
      <c r="DHB3059" s="85"/>
      <c r="DHC3059" s="85"/>
      <c r="DHD3059" s="85"/>
      <c r="DHE3059" s="85"/>
      <c r="DHF3059" s="85"/>
      <c r="DHG3059" s="85"/>
      <c r="DHH3059" s="85"/>
      <c r="DHI3059" s="85"/>
      <c r="DHJ3059" s="85"/>
      <c r="DHK3059" s="85"/>
      <c r="DHL3059" s="85"/>
      <c r="DHM3059" s="85"/>
      <c r="DHN3059" s="85"/>
      <c r="DHO3059" s="85"/>
      <c r="DHP3059" s="85"/>
      <c r="DHQ3059" s="85"/>
      <c r="DHR3059" s="85"/>
      <c r="DHS3059" s="85"/>
      <c r="DHT3059" s="85"/>
      <c r="DHU3059" s="85"/>
      <c r="DHV3059" s="85"/>
      <c r="DHW3059" s="85"/>
      <c r="DHX3059" s="85"/>
      <c r="DHY3059" s="85"/>
      <c r="DHZ3059" s="85"/>
      <c r="DIA3059" s="85"/>
      <c r="DIB3059" s="85"/>
      <c r="DIC3059" s="85"/>
      <c r="DID3059" s="85"/>
      <c r="DIE3059" s="85"/>
      <c r="DIF3059" s="85"/>
      <c r="DIG3059" s="85"/>
      <c r="DIH3059" s="85"/>
      <c r="DII3059" s="85"/>
      <c r="DIJ3059" s="85"/>
      <c r="DIK3059" s="85"/>
      <c r="DIL3059" s="85"/>
      <c r="DIM3059" s="85"/>
      <c r="DIN3059" s="85"/>
      <c r="DIO3059" s="85"/>
      <c r="DIP3059" s="85"/>
      <c r="DIQ3059" s="85"/>
      <c r="DIR3059" s="85"/>
      <c r="DIS3059" s="85"/>
      <c r="DIT3059" s="85"/>
      <c r="DIU3059" s="85"/>
      <c r="DIV3059" s="85"/>
      <c r="DIW3059" s="85"/>
      <c r="DIX3059" s="85"/>
      <c r="DIY3059" s="85"/>
      <c r="DIZ3059" s="85"/>
      <c r="DJA3059" s="85"/>
      <c r="DJB3059" s="85"/>
      <c r="DJC3059" s="85"/>
      <c r="DJD3059" s="85"/>
      <c r="DJE3059" s="85"/>
      <c r="DJF3059" s="85"/>
      <c r="DJG3059" s="85"/>
      <c r="DJH3059" s="85"/>
      <c r="DJI3059" s="85"/>
      <c r="DJJ3059" s="85"/>
      <c r="DJK3059" s="85"/>
      <c r="DJL3059" s="85"/>
      <c r="DJM3059" s="85"/>
      <c r="DJN3059" s="85"/>
      <c r="DJO3059" s="85"/>
      <c r="DJP3059" s="85"/>
      <c r="DJQ3059" s="85"/>
      <c r="DJR3059" s="85"/>
      <c r="DJS3059" s="85"/>
      <c r="DJT3059" s="85"/>
      <c r="DJU3059" s="85"/>
      <c r="DJV3059" s="85"/>
      <c r="DJW3059" s="85"/>
      <c r="DJX3059" s="85"/>
      <c r="DJY3059" s="85"/>
      <c r="DJZ3059" s="85"/>
      <c r="DKA3059" s="85"/>
      <c r="DKB3059" s="85"/>
      <c r="DKC3059" s="85"/>
      <c r="DKD3059" s="85"/>
      <c r="DKE3059" s="85"/>
      <c r="DKF3059" s="85"/>
      <c r="DKG3059" s="85"/>
      <c r="DKH3059" s="85"/>
      <c r="DKI3059" s="85"/>
      <c r="DKJ3059" s="85"/>
      <c r="DKK3059" s="85"/>
      <c r="DKL3059" s="85"/>
      <c r="DKM3059" s="85"/>
      <c r="DKN3059" s="85"/>
      <c r="DKO3059" s="85"/>
      <c r="DKP3059" s="85"/>
      <c r="DKQ3059" s="85"/>
      <c r="DKR3059" s="85"/>
      <c r="DKS3059" s="85"/>
      <c r="DKT3059" s="85"/>
      <c r="DKU3059" s="85"/>
      <c r="DKV3059" s="85"/>
      <c r="DKW3059" s="85"/>
      <c r="DKX3059" s="85"/>
      <c r="DKY3059" s="85"/>
      <c r="DKZ3059" s="85"/>
      <c r="DLA3059" s="85"/>
      <c r="DLB3059" s="85"/>
      <c r="DLC3059" s="85"/>
      <c r="DLD3059" s="85"/>
      <c r="DLE3059" s="85"/>
      <c r="DLF3059" s="85"/>
      <c r="DLG3059" s="85"/>
      <c r="DLH3059" s="85"/>
      <c r="DLI3059" s="85"/>
      <c r="DLJ3059" s="85"/>
      <c r="DLK3059" s="85"/>
      <c r="DLL3059" s="85"/>
      <c r="DLM3059" s="85"/>
      <c r="DLN3059" s="85"/>
      <c r="DLO3059" s="85"/>
      <c r="DLP3059" s="85"/>
      <c r="DLQ3059" s="85"/>
      <c r="DLR3059" s="85"/>
      <c r="DLS3059" s="85"/>
      <c r="DLT3059" s="85"/>
      <c r="DLU3059" s="85"/>
      <c r="DLV3059" s="85"/>
      <c r="DLW3059" s="85"/>
      <c r="DLX3059" s="85"/>
      <c r="DLY3059" s="85"/>
      <c r="DLZ3059" s="85"/>
      <c r="DMA3059" s="85"/>
      <c r="DMB3059" s="85"/>
      <c r="DMC3059" s="85"/>
      <c r="DMD3059" s="85"/>
      <c r="DME3059" s="85"/>
      <c r="DMF3059" s="85"/>
      <c r="DMG3059" s="85"/>
      <c r="DMH3059" s="85"/>
      <c r="DMI3059" s="85"/>
      <c r="DMJ3059" s="85"/>
      <c r="DMK3059" s="85"/>
      <c r="DML3059" s="85"/>
      <c r="DMM3059" s="85"/>
      <c r="DMN3059" s="85"/>
      <c r="DMO3059" s="85"/>
      <c r="DMP3059" s="85"/>
      <c r="DMQ3059" s="85"/>
      <c r="DMR3059" s="85"/>
      <c r="DMS3059" s="85"/>
      <c r="DMT3059" s="85"/>
      <c r="DMU3059" s="85"/>
      <c r="DMV3059" s="85"/>
      <c r="DMW3059" s="85"/>
      <c r="DMX3059" s="85"/>
      <c r="DMY3059" s="85"/>
      <c r="DMZ3059" s="85"/>
      <c r="DNA3059" s="85"/>
      <c r="DNB3059" s="85"/>
      <c r="DNC3059" s="85"/>
      <c r="DND3059" s="85"/>
      <c r="DNE3059" s="85"/>
      <c r="DNF3059" s="85"/>
      <c r="DNG3059" s="85"/>
      <c r="DNH3059" s="85"/>
      <c r="DNI3059" s="85"/>
      <c r="DNJ3059" s="85"/>
      <c r="DNK3059" s="85"/>
      <c r="DNL3059" s="85"/>
      <c r="DNM3059" s="85"/>
      <c r="DNN3059" s="85"/>
      <c r="DNO3059" s="85"/>
      <c r="DNP3059" s="85"/>
      <c r="DNQ3059" s="85"/>
      <c r="DNR3059" s="85"/>
      <c r="DNS3059" s="85"/>
      <c r="DNT3059" s="85"/>
      <c r="DNU3059" s="85"/>
      <c r="DNV3059" s="85"/>
      <c r="DNW3059" s="85"/>
      <c r="DNX3059" s="85"/>
      <c r="DNY3059" s="85"/>
      <c r="DNZ3059" s="85"/>
      <c r="DOA3059" s="85"/>
      <c r="DOB3059" s="85"/>
      <c r="DOC3059" s="85"/>
      <c r="DOD3059" s="85"/>
      <c r="DOE3059" s="85"/>
      <c r="DOF3059" s="85"/>
      <c r="DOG3059" s="85"/>
      <c r="DOH3059" s="85"/>
      <c r="DOI3059" s="85"/>
      <c r="DOJ3059" s="85"/>
      <c r="DOK3059" s="85"/>
      <c r="DOL3059" s="85"/>
      <c r="DOM3059" s="85"/>
      <c r="DON3059" s="85"/>
      <c r="DOO3059" s="85"/>
      <c r="DOP3059" s="85"/>
      <c r="DOQ3059" s="85"/>
      <c r="DOR3059" s="85"/>
      <c r="DOS3059" s="85"/>
      <c r="DOT3059" s="85"/>
      <c r="DOU3059" s="85"/>
      <c r="DOV3059" s="85"/>
      <c r="DOW3059" s="85"/>
      <c r="DOX3059" s="85"/>
      <c r="DOY3059" s="85"/>
      <c r="DOZ3059" s="85"/>
      <c r="DPA3059" s="85"/>
      <c r="DPB3059" s="85"/>
      <c r="DPC3059" s="85"/>
      <c r="DPD3059" s="85"/>
      <c r="DPE3059" s="85"/>
      <c r="DPF3059" s="85"/>
      <c r="DPG3059" s="85"/>
      <c r="DPH3059" s="85"/>
      <c r="DPI3059" s="85"/>
      <c r="DPJ3059" s="85"/>
      <c r="DPK3059" s="85"/>
      <c r="DPL3059" s="85"/>
      <c r="DPM3059" s="85"/>
      <c r="DPN3059" s="85"/>
      <c r="DPO3059" s="85"/>
      <c r="DPP3059" s="85"/>
      <c r="DPQ3059" s="85"/>
      <c r="DPR3059" s="85"/>
      <c r="DPS3059" s="85"/>
      <c r="DPT3059" s="85"/>
      <c r="DPU3059" s="85"/>
      <c r="DPV3059" s="85"/>
      <c r="DPW3059" s="85"/>
      <c r="DPX3059" s="85"/>
      <c r="DPY3059" s="85"/>
      <c r="DPZ3059" s="85"/>
      <c r="DQA3059" s="85"/>
      <c r="DQB3059" s="85"/>
      <c r="DQC3059" s="85"/>
      <c r="DQD3059" s="85"/>
      <c r="DQE3059" s="85"/>
      <c r="DQF3059" s="85"/>
      <c r="DQG3059" s="85"/>
      <c r="DQH3059" s="85"/>
      <c r="DQI3059" s="85"/>
      <c r="DQJ3059" s="85"/>
      <c r="DQK3059" s="85"/>
      <c r="DQL3059" s="85"/>
      <c r="DQM3059" s="85"/>
      <c r="DQN3059" s="85"/>
      <c r="DQO3059" s="85"/>
      <c r="DQP3059" s="85"/>
      <c r="DQQ3059" s="85"/>
      <c r="DQR3059" s="85"/>
      <c r="DQS3059" s="85"/>
      <c r="DQT3059" s="85"/>
      <c r="DQU3059" s="85"/>
      <c r="DQV3059" s="85"/>
      <c r="DQW3059" s="85"/>
      <c r="DQX3059" s="85"/>
      <c r="DQY3059" s="85"/>
      <c r="DQZ3059" s="85"/>
      <c r="DRA3059" s="85"/>
      <c r="DRB3059" s="85"/>
      <c r="DRC3059" s="85"/>
      <c r="DRD3059" s="85"/>
      <c r="DRE3059" s="85"/>
      <c r="DRF3059" s="85"/>
      <c r="DRG3059" s="85"/>
      <c r="DRH3059" s="85"/>
      <c r="DRI3059" s="85"/>
      <c r="DRJ3059" s="85"/>
      <c r="DRK3059" s="85"/>
      <c r="DRL3059" s="85"/>
      <c r="DRM3059" s="85"/>
      <c r="DRN3059" s="85"/>
      <c r="DRO3059" s="85"/>
      <c r="DRP3059" s="85"/>
      <c r="DRQ3059" s="85"/>
      <c r="DRR3059" s="85"/>
      <c r="DRS3059" s="85"/>
      <c r="DRT3059" s="85"/>
      <c r="DRU3059" s="85"/>
      <c r="DRV3059" s="85"/>
      <c r="DRW3059" s="85"/>
      <c r="DRX3059" s="85"/>
      <c r="DRY3059" s="85"/>
      <c r="DRZ3059" s="85"/>
      <c r="DSA3059" s="85"/>
      <c r="DSB3059" s="85"/>
      <c r="DSC3059" s="85"/>
      <c r="DSD3059" s="85"/>
      <c r="DSE3059" s="85"/>
      <c r="DSF3059" s="85"/>
      <c r="DSG3059" s="85"/>
      <c r="DSH3059" s="85"/>
      <c r="DSI3059" s="85"/>
      <c r="DSJ3059" s="85"/>
      <c r="DSK3059" s="85"/>
      <c r="DSL3059" s="85"/>
      <c r="DSM3059" s="85"/>
      <c r="DSN3059" s="85"/>
      <c r="DSO3059" s="85"/>
      <c r="DSP3059" s="85"/>
      <c r="DSQ3059" s="85"/>
      <c r="DSR3059" s="85"/>
      <c r="DSS3059" s="85"/>
      <c r="DST3059" s="85"/>
      <c r="DSU3059" s="85"/>
      <c r="DSV3059" s="85"/>
      <c r="DSW3059" s="85"/>
      <c r="DSX3059" s="85"/>
      <c r="DSY3059" s="85"/>
      <c r="DSZ3059" s="85"/>
      <c r="DTA3059" s="85"/>
      <c r="DTB3059" s="85"/>
      <c r="DTC3059" s="85"/>
      <c r="DTD3059" s="85"/>
      <c r="DTE3059" s="85"/>
      <c r="DTF3059" s="85"/>
      <c r="DTG3059" s="85"/>
      <c r="DTH3059" s="85"/>
      <c r="DTI3059" s="85"/>
      <c r="DTJ3059" s="85"/>
      <c r="DTK3059" s="85"/>
      <c r="DTL3059" s="85"/>
      <c r="DTM3059" s="85"/>
      <c r="DTN3059" s="85"/>
      <c r="DTO3059" s="85"/>
      <c r="DTP3059" s="85"/>
      <c r="DTQ3059" s="85"/>
      <c r="DTR3059" s="85"/>
      <c r="DTS3059" s="85"/>
      <c r="DTT3059" s="85"/>
      <c r="DTU3059" s="85"/>
      <c r="DTV3059" s="85"/>
      <c r="DTW3059" s="85"/>
      <c r="DTX3059" s="85"/>
      <c r="DTY3059" s="85"/>
      <c r="DTZ3059" s="85"/>
      <c r="DUA3059" s="85"/>
      <c r="DUB3059" s="85"/>
      <c r="DUC3059" s="85"/>
      <c r="DUD3059" s="85"/>
      <c r="DUE3059" s="85"/>
      <c r="DUF3059" s="85"/>
      <c r="DUG3059" s="85"/>
      <c r="DUH3059" s="85"/>
      <c r="DUI3059" s="85"/>
      <c r="DUJ3059" s="85"/>
      <c r="DUK3059" s="85"/>
      <c r="DUL3059" s="85"/>
      <c r="DUM3059" s="85"/>
      <c r="DUN3059" s="85"/>
      <c r="DUO3059" s="85"/>
      <c r="DUP3059" s="85"/>
      <c r="DUQ3059" s="85"/>
      <c r="DUR3059" s="85"/>
      <c r="DUS3059" s="85"/>
      <c r="DUT3059" s="85"/>
      <c r="DUU3059" s="85"/>
      <c r="DUV3059" s="85"/>
      <c r="DUW3059" s="85"/>
      <c r="DUX3059" s="85"/>
      <c r="DUY3059" s="85"/>
      <c r="DUZ3059" s="85"/>
      <c r="DVA3059" s="85"/>
      <c r="DVB3059" s="85"/>
      <c r="DVC3059" s="85"/>
      <c r="DVD3059" s="85"/>
      <c r="DVE3059" s="85"/>
      <c r="DVF3059" s="85"/>
      <c r="DVG3059" s="85"/>
      <c r="DVH3059" s="85"/>
      <c r="DVI3059" s="85"/>
      <c r="DVJ3059" s="85"/>
      <c r="DVK3059" s="85"/>
      <c r="DVL3059" s="85"/>
      <c r="DVM3059" s="85"/>
      <c r="DVN3059" s="85"/>
      <c r="DVO3059" s="85"/>
      <c r="DVP3059" s="85"/>
      <c r="DVQ3059" s="85"/>
      <c r="DVR3059" s="85"/>
      <c r="DVS3059" s="85"/>
      <c r="DVT3059" s="85"/>
      <c r="DVU3059" s="85"/>
      <c r="DVV3059" s="85"/>
      <c r="DVW3059" s="85"/>
      <c r="DVX3059" s="85"/>
      <c r="DVY3059" s="85"/>
      <c r="DVZ3059" s="85"/>
      <c r="DWA3059" s="85"/>
      <c r="DWB3059" s="85"/>
      <c r="DWC3059" s="85"/>
      <c r="DWD3059" s="85"/>
      <c r="DWE3059" s="85"/>
      <c r="DWF3059" s="85"/>
      <c r="DWG3059" s="85"/>
      <c r="DWH3059" s="85"/>
      <c r="DWI3059" s="85"/>
      <c r="DWJ3059" s="85"/>
      <c r="DWK3059" s="85"/>
      <c r="DWL3059" s="85"/>
      <c r="DWM3059" s="85"/>
      <c r="DWN3059" s="85"/>
      <c r="DWO3059" s="85"/>
      <c r="DWP3059" s="85"/>
      <c r="DWQ3059" s="85"/>
      <c r="DWR3059" s="85"/>
      <c r="DWS3059" s="85"/>
      <c r="DWT3059" s="85"/>
      <c r="DWU3059" s="85"/>
      <c r="DWV3059" s="85"/>
      <c r="DWW3059" s="85"/>
      <c r="DWX3059" s="85"/>
      <c r="DWY3059" s="85"/>
      <c r="DWZ3059" s="85"/>
      <c r="DXA3059" s="85"/>
      <c r="DXB3059" s="85"/>
      <c r="DXC3059" s="85"/>
      <c r="DXD3059" s="85"/>
      <c r="DXE3059" s="85"/>
      <c r="DXF3059" s="85"/>
      <c r="DXG3059" s="85"/>
      <c r="DXH3059" s="85"/>
      <c r="DXI3059" s="85"/>
      <c r="DXJ3059" s="85"/>
      <c r="DXK3059" s="85"/>
      <c r="DXL3059" s="85"/>
      <c r="DXM3059" s="85"/>
      <c r="DXN3059" s="85"/>
      <c r="DXO3059" s="85"/>
      <c r="DXP3059" s="85"/>
      <c r="DXQ3059" s="85"/>
      <c r="DXR3059" s="85"/>
      <c r="DXS3059" s="85"/>
      <c r="DXT3059" s="85"/>
      <c r="DXU3059" s="85"/>
      <c r="DXV3059" s="85"/>
      <c r="DXW3059" s="85"/>
      <c r="DXX3059" s="85"/>
      <c r="DXY3059" s="85"/>
      <c r="DXZ3059" s="85"/>
      <c r="DYA3059" s="85"/>
      <c r="DYB3059" s="85"/>
      <c r="DYC3059" s="85"/>
      <c r="DYD3059" s="85"/>
      <c r="DYE3059" s="85"/>
      <c r="DYF3059" s="85"/>
      <c r="DYG3059" s="85"/>
      <c r="DYH3059" s="85"/>
      <c r="DYI3059" s="85"/>
      <c r="DYJ3059" s="85"/>
      <c r="DYK3059" s="85"/>
      <c r="DYL3059" s="85"/>
      <c r="DYM3059" s="85"/>
      <c r="DYN3059" s="85"/>
      <c r="DYO3059" s="85"/>
      <c r="DYP3059" s="85"/>
      <c r="DYQ3059" s="85"/>
      <c r="DYR3059" s="85"/>
      <c r="DYS3059" s="85"/>
      <c r="DYT3059" s="85"/>
      <c r="DYU3059" s="85"/>
      <c r="DYV3059" s="85"/>
      <c r="DYW3059" s="85"/>
      <c r="DYX3059" s="85"/>
      <c r="DYY3059" s="85"/>
      <c r="DYZ3059" s="85"/>
      <c r="DZA3059" s="85"/>
      <c r="DZB3059" s="85"/>
      <c r="DZC3059" s="85"/>
      <c r="DZD3059" s="85"/>
      <c r="DZE3059" s="85"/>
      <c r="DZF3059" s="85"/>
      <c r="DZG3059" s="85"/>
      <c r="DZH3059" s="85"/>
      <c r="DZI3059" s="85"/>
      <c r="DZJ3059" s="85"/>
      <c r="DZK3059" s="85"/>
      <c r="DZL3059" s="85"/>
      <c r="DZM3059" s="85"/>
      <c r="DZN3059" s="85"/>
      <c r="DZO3059" s="85"/>
      <c r="DZP3059" s="85"/>
      <c r="DZQ3059" s="85"/>
      <c r="DZR3059" s="85"/>
      <c r="DZS3059" s="85"/>
      <c r="DZT3059" s="85"/>
      <c r="DZU3059" s="85"/>
      <c r="DZV3059" s="85"/>
      <c r="DZW3059" s="85"/>
      <c r="DZX3059" s="85"/>
      <c r="DZY3059" s="85"/>
      <c r="DZZ3059" s="85"/>
      <c r="EAA3059" s="85"/>
      <c r="EAB3059" s="85"/>
      <c r="EAC3059" s="85"/>
      <c r="EAD3059" s="85"/>
      <c r="EAE3059" s="85"/>
      <c r="EAF3059" s="85"/>
      <c r="EAG3059" s="85"/>
      <c r="EAH3059" s="85"/>
      <c r="EAI3059" s="85"/>
      <c r="EAJ3059" s="85"/>
      <c r="EAK3059" s="85"/>
      <c r="EAL3059" s="85"/>
      <c r="EAM3059" s="85"/>
      <c r="EAN3059" s="85"/>
      <c r="EAO3059" s="85"/>
      <c r="EAP3059" s="85"/>
      <c r="EAQ3059" s="85"/>
      <c r="EAR3059" s="85"/>
      <c r="EAS3059" s="85"/>
      <c r="EAT3059" s="85"/>
      <c r="EAU3059" s="85"/>
      <c r="EAV3059" s="85"/>
      <c r="EAW3059" s="85"/>
      <c r="EAX3059" s="85"/>
      <c r="EAY3059" s="85"/>
      <c r="EAZ3059" s="85"/>
      <c r="EBA3059" s="85"/>
      <c r="EBB3059" s="85"/>
      <c r="EBC3059" s="85"/>
      <c r="EBD3059" s="85"/>
      <c r="EBE3059" s="85"/>
      <c r="EBF3059" s="85"/>
      <c r="EBG3059" s="85"/>
      <c r="EBH3059" s="85"/>
      <c r="EBI3059" s="85"/>
      <c r="EBJ3059" s="85"/>
      <c r="EBK3059" s="85"/>
      <c r="EBL3059" s="85"/>
      <c r="EBM3059" s="85"/>
      <c r="EBN3059" s="85"/>
      <c r="EBO3059" s="85"/>
      <c r="EBP3059" s="85"/>
      <c r="EBQ3059" s="85"/>
      <c r="EBR3059" s="85"/>
      <c r="EBS3059" s="85"/>
      <c r="EBT3059" s="85"/>
      <c r="EBU3059" s="85"/>
      <c r="EBV3059" s="85"/>
      <c r="EBW3059" s="85"/>
      <c r="EBX3059" s="85"/>
      <c r="EBY3059" s="85"/>
      <c r="EBZ3059" s="85"/>
      <c r="ECA3059" s="85"/>
      <c r="ECB3059" s="85"/>
      <c r="ECC3059" s="85"/>
      <c r="ECD3059" s="85"/>
      <c r="ECE3059" s="85"/>
      <c r="ECF3059" s="85"/>
      <c r="ECG3059" s="85"/>
      <c r="ECH3059" s="85"/>
      <c r="ECI3059" s="85"/>
      <c r="ECJ3059" s="85"/>
      <c r="ECK3059" s="85"/>
      <c r="ECL3059" s="85"/>
      <c r="ECM3059" s="85"/>
      <c r="ECN3059" s="85"/>
      <c r="ECO3059" s="85"/>
      <c r="ECP3059" s="85"/>
      <c r="ECQ3059" s="85"/>
      <c r="ECR3059" s="85"/>
      <c r="ECS3059" s="85"/>
      <c r="ECT3059" s="85"/>
      <c r="ECU3059" s="85"/>
      <c r="ECV3059" s="85"/>
      <c r="ECW3059" s="85"/>
      <c r="ECX3059" s="85"/>
      <c r="ECY3059" s="85"/>
      <c r="ECZ3059" s="85"/>
      <c r="EDA3059" s="85"/>
      <c r="EDB3059" s="85"/>
      <c r="EDC3059" s="85"/>
      <c r="EDD3059" s="85"/>
      <c r="EDE3059" s="85"/>
      <c r="EDF3059" s="85"/>
      <c r="EDG3059" s="85"/>
      <c r="EDH3059" s="85"/>
      <c r="EDI3059" s="85"/>
      <c r="EDJ3059" s="85"/>
      <c r="EDK3059" s="85"/>
      <c r="EDL3059" s="85"/>
      <c r="EDM3059" s="85"/>
      <c r="EDN3059" s="85"/>
      <c r="EDO3059" s="85"/>
      <c r="EDP3059" s="85"/>
      <c r="EDQ3059" s="85"/>
      <c r="EDR3059" s="85"/>
      <c r="EDS3059" s="85"/>
      <c r="EDT3059" s="85"/>
      <c r="EDU3059" s="85"/>
      <c r="EDV3059" s="85"/>
      <c r="EDW3059" s="85"/>
      <c r="EDX3059" s="85"/>
      <c r="EDY3059" s="85"/>
      <c r="EDZ3059" s="85"/>
      <c r="EEA3059" s="85"/>
      <c r="EEB3059" s="85"/>
      <c r="EEC3059" s="85"/>
      <c r="EED3059" s="85"/>
      <c r="EEE3059" s="85"/>
      <c r="EEF3059" s="85"/>
      <c r="EEG3059" s="85"/>
      <c r="EEH3059" s="85"/>
      <c r="EEI3059" s="85"/>
      <c r="EEJ3059" s="85"/>
      <c r="EEK3059" s="85"/>
      <c r="EEL3059" s="85"/>
      <c r="EEM3059" s="85"/>
      <c r="EEN3059" s="85"/>
      <c r="EEO3059" s="85"/>
      <c r="EEP3059" s="85"/>
      <c r="EEQ3059" s="85"/>
      <c r="EER3059" s="85"/>
      <c r="EES3059" s="85"/>
      <c r="EET3059" s="85"/>
      <c r="EEU3059" s="85"/>
      <c r="EEV3059" s="85"/>
      <c r="EEW3059" s="85"/>
      <c r="EEX3059" s="85"/>
      <c r="EEY3059" s="85"/>
      <c r="EEZ3059" s="85"/>
      <c r="EFA3059" s="85"/>
      <c r="EFB3059" s="85"/>
      <c r="EFC3059" s="85"/>
      <c r="EFD3059" s="85"/>
      <c r="EFE3059" s="85"/>
      <c r="EFF3059" s="85"/>
      <c r="EFG3059" s="85"/>
      <c r="EFH3059" s="85"/>
      <c r="EFI3059" s="85"/>
      <c r="EFJ3059" s="85"/>
      <c r="EFK3059" s="85"/>
      <c r="EFL3059" s="85"/>
      <c r="EFM3059" s="85"/>
      <c r="EFN3059" s="85"/>
      <c r="EFO3059" s="85"/>
      <c r="EFP3059" s="85"/>
      <c r="EFQ3059" s="85"/>
      <c r="EFR3059" s="85"/>
      <c r="EFS3059" s="85"/>
      <c r="EFT3059" s="85"/>
      <c r="EFU3059" s="85"/>
      <c r="EFV3059" s="85"/>
      <c r="EFW3059" s="85"/>
      <c r="EFX3059" s="85"/>
      <c r="EFY3059" s="85"/>
      <c r="EFZ3059" s="85"/>
      <c r="EGA3059" s="85"/>
      <c r="EGB3059" s="85"/>
      <c r="EGC3059" s="85"/>
      <c r="EGD3059" s="85"/>
      <c r="EGE3059" s="85"/>
      <c r="EGF3059" s="85"/>
      <c r="EGG3059" s="85"/>
      <c r="EGH3059" s="85"/>
      <c r="EGI3059" s="85"/>
      <c r="EGJ3059" s="85"/>
      <c r="EGK3059" s="85"/>
      <c r="EGL3059" s="85"/>
      <c r="EGM3059" s="85"/>
      <c r="EGN3059" s="85"/>
      <c r="EGO3059" s="85"/>
      <c r="EGP3059" s="85"/>
      <c r="EGQ3059" s="85"/>
      <c r="EGR3059" s="85"/>
      <c r="EGS3059" s="85"/>
      <c r="EGT3059" s="85"/>
      <c r="EGU3059" s="85"/>
      <c r="EGV3059" s="85"/>
      <c r="EGW3059" s="85"/>
      <c r="EGX3059" s="85"/>
      <c r="EGY3059" s="85"/>
      <c r="EGZ3059" s="85"/>
      <c r="EHA3059" s="85"/>
      <c r="EHB3059" s="85"/>
      <c r="EHC3059" s="85"/>
      <c r="EHD3059" s="85"/>
      <c r="EHE3059" s="85"/>
      <c r="EHF3059" s="85"/>
      <c r="EHG3059" s="85"/>
      <c r="EHH3059" s="85"/>
      <c r="EHI3059" s="85"/>
      <c r="EHJ3059" s="85"/>
      <c r="EHK3059" s="85"/>
      <c r="EHL3059" s="85"/>
      <c r="EHM3059" s="85"/>
      <c r="EHN3059" s="85"/>
      <c r="EHO3059" s="85"/>
      <c r="EHP3059" s="85"/>
      <c r="EHQ3059" s="85"/>
      <c r="EHR3059" s="85"/>
      <c r="EHS3059" s="85"/>
      <c r="EHT3059" s="85"/>
      <c r="EHU3059" s="85"/>
      <c r="EHV3059" s="85"/>
      <c r="EHW3059" s="85"/>
      <c r="EHX3059" s="85"/>
      <c r="EHY3059" s="85"/>
      <c r="EHZ3059" s="85"/>
      <c r="EIA3059" s="85"/>
      <c r="EIB3059" s="85"/>
      <c r="EIC3059" s="85"/>
      <c r="EID3059" s="85"/>
      <c r="EIE3059" s="85"/>
      <c r="EIF3059" s="85"/>
      <c r="EIG3059" s="85"/>
      <c r="EIH3059" s="85"/>
      <c r="EII3059" s="85"/>
      <c r="EIJ3059" s="85"/>
      <c r="EIK3059" s="85"/>
      <c r="EIL3059" s="85"/>
      <c r="EIM3059" s="85"/>
      <c r="EIN3059" s="85"/>
      <c r="EIO3059" s="85"/>
      <c r="EIP3059" s="85"/>
      <c r="EIQ3059" s="85"/>
      <c r="EIR3059" s="85"/>
      <c r="EIS3059" s="85"/>
      <c r="EIT3059" s="85"/>
      <c r="EIU3059" s="85"/>
      <c r="EIV3059" s="85"/>
      <c r="EIW3059" s="85"/>
      <c r="EIX3059" s="85"/>
      <c r="EIY3059" s="85"/>
      <c r="EIZ3059" s="85"/>
      <c r="EJA3059" s="85"/>
      <c r="EJB3059" s="85"/>
      <c r="EJC3059" s="85"/>
      <c r="EJD3059" s="85"/>
      <c r="EJE3059" s="85"/>
      <c r="EJF3059" s="85"/>
      <c r="EJG3059" s="85"/>
      <c r="EJH3059" s="85"/>
      <c r="EJI3059" s="85"/>
      <c r="EJJ3059" s="85"/>
      <c r="EJK3059" s="85"/>
      <c r="EJL3059" s="85"/>
      <c r="EJM3059" s="85"/>
      <c r="EJN3059" s="85"/>
      <c r="EJO3059" s="85"/>
      <c r="EJP3059" s="85"/>
      <c r="EJQ3059" s="85"/>
      <c r="EJR3059" s="85"/>
      <c r="EJS3059" s="85"/>
      <c r="EJT3059" s="85"/>
      <c r="EJU3059" s="85"/>
      <c r="EJV3059" s="85"/>
      <c r="EJW3059" s="85"/>
      <c r="EJX3059" s="85"/>
      <c r="EJY3059" s="85"/>
      <c r="EJZ3059" s="85"/>
      <c r="EKA3059" s="85"/>
      <c r="EKB3059" s="85"/>
      <c r="EKC3059" s="85"/>
      <c r="EKD3059" s="85"/>
      <c r="EKE3059" s="85"/>
      <c r="EKF3059" s="85"/>
      <c r="EKG3059" s="85"/>
      <c r="EKH3059" s="85"/>
      <c r="EKI3059" s="85"/>
      <c r="EKJ3059" s="85"/>
      <c r="EKK3059" s="85"/>
      <c r="EKL3059" s="85"/>
      <c r="EKM3059" s="85"/>
      <c r="EKN3059" s="85"/>
      <c r="EKO3059" s="85"/>
      <c r="EKP3059" s="85"/>
      <c r="EKQ3059" s="85"/>
      <c r="EKR3059" s="85"/>
      <c r="EKS3059" s="85"/>
      <c r="EKT3059" s="85"/>
      <c r="EKU3059" s="85"/>
      <c r="EKV3059" s="85"/>
      <c r="EKW3059" s="85"/>
      <c r="EKX3059" s="85"/>
      <c r="EKY3059" s="85"/>
      <c r="EKZ3059" s="85"/>
      <c r="ELA3059" s="85"/>
      <c r="ELB3059" s="85"/>
      <c r="ELC3059" s="85"/>
      <c r="ELD3059" s="85"/>
      <c r="ELE3059" s="85"/>
      <c r="ELF3059" s="85"/>
      <c r="ELG3059" s="85"/>
      <c r="ELH3059" s="85"/>
      <c r="ELI3059" s="85"/>
      <c r="ELJ3059" s="85"/>
      <c r="ELK3059" s="85"/>
      <c r="ELL3059" s="85"/>
      <c r="ELM3059" s="85"/>
      <c r="ELN3059" s="85"/>
      <c r="ELO3059" s="85"/>
      <c r="ELP3059" s="85"/>
      <c r="ELQ3059" s="85"/>
      <c r="ELR3059" s="85"/>
      <c r="ELS3059" s="85"/>
      <c r="ELT3059" s="85"/>
      <c r="ELU3059" s="85"/>
      <c r="ELV3059" s="85"/>
      <c r="ELW3059" s="85"/>
      <c r="ELX3059" s="85"/>
      <c r="ELY3059" s="85"/>
      <c r="ELZ3059" s="85"/>
      <c r="EMA3059" s="85"/>
      <c r="EMB3059" s="85"/>
      <c r="EMC3059" s="85"/>
      <c r="EMD3059" s="85"/>
      <c r="EME3059" s="85"/>
      <c r="EMF3059" s="85"/>
      <c r="EMG3059" s="85"/>
      <c r="EMH3059" s="85"/>
      <c r="EMI3059" s="85"/>
      <c r="EMJ3059" s="85"/>
      <c r="EMK3059" s="85"/>
      <c r="EML3059" s="85"/>
      <c r="EMM3059" s="85"/>
      <c r="EMN3059" s="85"/>
      <c r="EMO3059" s="85"/>
      <c r="EMP3059" s="85"/>
      <c r="EMQ3059" s="85"/>
      <c r="EMR3059" s="85"/>
      <c r="EMS3059" s="85"/>
      <c r="EMT3059" s="85"/>
      <c r="EMU3059" s="85"/>
      <c r="EMV3059" s="85"/>
      <c r="EMW3059" s="85"/>
      <c r="EMX3059" s="85"/>
      <c r="EMY3059" s="85"/>
      <c r="EMZ3059" s="85"/>
      <c r="ENA3059" s="85"/>
      <c r="ENB3059" s="85"/>
      <c r="ENC3059" s="85"/>
      <c r="END3059" s="85"/>
      <c r="ENE3059" s="85"/>
      <c r="ENF3059" s="85"/>
      <c r="ENG3059" s="85"/>
      <c r="ENH3059" s="85"/>
      <c r="ENI3059" s="85"/>
      <c r="ENJ3059" s="85"/>
      <c r="ENK3059" s="85"/>
      <c r="ENL3059" s="85"/>
      <c r="ENM3059" s="85"/>
      <c r="ENN3059" s="85"/>
      <c r="ENO3059" s="85"/>
      <c r="ENP3059" s="85"/>
      <c r="ENQ3059" s="85"/>
      <c r="ENR3059" s="85"/>
      <c r="ENS3059" s="85"/>
      <c r="ENT3059" s="85"/>
      <c r="ENU3059" s="85"/>
      <c r="ENV3059" s="85"/>
      <c r="ENW3059" s="85"/>
      <c r="ENX3059" s="85"/>
      <c r="ENY3059" s="85"/>
      <c r="ENZ3059" s="85"/>
      <c r="EOA3059" s="85"/>
      <c r="EOB3059" s="85"/>
      <c r="EOC3059" s="85"/>
      <c r="EOD3059" s="85"/>
      <c r="EOE3059" s="85"/>
      <c r="EOF3059" s="85"/>
      <c r="EOG3059" s="85"/>
      <c r="EOH3059" s="85"/>
      <c r="EOI3059" s="85"/>
      <c r="EOJ3059" s="85"/>
      <c r="EOK3059" s="85"/>
      <c r="EOL3059" s="85"/>
      <c r="EOM3059" s="85"/>
      <c r="EON3059" s="85"/>
      <c r="EOO3059" s="85"/>
      <c r="EOP3059" s="85"/>
      <c r="EOQ3059" s="85"/>
      <c r="EOR3059" s="85"/>
      <c r="EOS3059" s="85"/>
      <c r="EOT3059" s="85"/>
      <c r="EOU3059" s="85"/>
      <c r="EOV3059" s="85"/>
      <c r="EOW3059" s="85"/>
      <c r="EOX3059" s="85"/>
      <c r="EOY3059" s="85"/>
      <c r="EOZ3059" s="85"/>
      <c r="EPA3059" s="85"/>
      <c r="EPB3059" s="85"/>
      <c r="EPC3059" s="85"/>
      <c r="EPD3059" s="85"/>
      <c r="EPE3059" s="85"/>
      <c r="EPF3059" s="85"/>
      <c r="EPG3059" s="85"/>
      <c r="EPH3059" s="85"/>
      <c r="EPI3059" s="85"/>
      <c r="EPJ3059" s="85"/>
      <c r="EPK3059" s="85"/>
      <c r="EPL3059" s="85"/>
      <c r="EPM3059" s="85"/>
      <c r="EPN3059" s="85"/>
      <c r="EPO3059" s="85"/>
      <c r="EPP3059" s="85"/>
      <c r="EPQ3059" s="85"/>
      <c r="EPR3059" s="85"/>
      <c r="EPS3059" s="85"/>
      <c r="EPT3059" s="85"/>
      <c r="EPU3059" s="85"/>
      <c r="EPV3059" s="85"/>
      <c r="EPW3059" s="85"/>
      <c r="EPX3059" s="85"/>
      <c r="EPY3059" s="85"/>
      <c r="EPZ3059" s="85"/>
      <c r="EQA3059" s="85"/>
      <c r="EQB3059" s="85"/>
      <c r="EQC3059" s="85"/>
      <c r="EQD3059" s="85"/>
      <c r="EQE3059" s="85"/>
      <c r="EQF3059" s="85"/>
      <c r="EQG3059" s="85"/>
      <c r="EQH3059" s="85"/>
      <c r="EQI3059" s="85"/>
      <c r="EQJ3059" s="85"/>
      <c r="EQK3059" s="85"/>
      <c r="EQL3059" s="85"/>
      <c r="EQM3059" s="85"/>
      <c r="EQN3059" s="85"/>
      <c r="EQO3059" s="85"/>
      <c r="EQP3059" s="85"/>
      <c r="EQQ3059" s="85"/>
      <c r="EQR3059" s="85"/>
      <c r="EQS3059" s="85"/>
      <c r="EQT3059" s="85"/>
      <c r="EQU3059" s="85"/>
      <c r="EQV3059" s="85"/>
      <c r="EQW3059" s="85"/>
      <c r="EQX3059" s="85"/>
      <c r="EQY3059" s="85"/>
      <c r="EQZ3059" s="85"/>
      <c r="ERA3059" s="85"/>
      <c r="ERB3059" s="85"/>
      <c r="ERC3059" s="85"/>
      <c r="ERD3059" s="85"/>
      <c r="ERE3059" s="85"/>
      <c r="ERF3059" s="85"/>
      <c r="ERG3059" s="85"/>
      <c r="ERH3059" s="85"/>
      <c r="ERI3059" s="85"/>
      <c r="ERJ3059" s="85"/>
      <c r="ERK3059" s="85"/>
      <c r="ERL3059" s="85"/>
      <c r="ERM3059" s="85"/>
      <c r="ERN3059" s="85"/>
      <c r="ERO3059" s="85"/>
      <c r="ERP3059" s="85"/>
      <c r="ERQ3059" s="85"/>
      <c r="ERR3059" s="85"/>
      <c r="ERS3059" s="85"/>
      <c r="ERT3059" s="85"/>
      <c r="ERU3059" s="85"/>
      <c r="ERV3059" s="85"/>
      <c r="ERW3059" s="85"/>
      <c r="ERX3059" s="85"/>
      <c r="ERY3059" s="85"/>
      <c r="ERZ3059" s="85"/>
      <c r="ESA3059" s="85"/>
      <c r="ESB3059" s="85"/>
      <c r="ESC3059" s="85"/>
      <c r="ESD3059" s="85"/>
      <c r="ESE3059" s="85"/>
      <c r="ESF3059" s="85"/>
      <c r="ESG3059" s="85"/>
      <c r="ESH3059" s="85"/>
      <c r="ESI3059" s="85"/>
      <c r="ESJ3059" s="85"/>
      <c r="ESK3059" s="85"/>
      <c r="ESL3059" s="85"/>
      <c r="ESM3059" s="85"/>
      <c r="ESN3059" s="85"/>
      <c r="ESO3059" s="85"/>
      <c r="ESP3059" s="85"/>
      <c r="ESQ3059" s="85"/>
      <c r="ESR3059" s="85"/>
      <c r="ESS3059" s="85"/>
      <c r="EST3059" s="85"/>
      <c r="ESU3059" s="85"/>
      <c r="ESV3059" s="85"/>
      <c r="ESW3059" s="85"/>
      <c r="ESX3059" s="85"/>
      <c r="ESY3059" s="85"/>
      <c r="ESZ3059" s="85"/>
      <c r="ETA3059" s="85"/>
      <c r="ETB3059" s="85"/>
      <c r="ETC3059" s="85"/>
      <c r="ETD3059" s="85"/>
      <c r="ETE3059" s="85"/>
      <c r="ETF3059" s="85"/>
      <c r="ETG3059" s="85"/>
      <c r="ETH3059" s="85"/>
      <c r="ETI3059" s="85"/>
      <c r="ETJ3059" s="85"/>
      <c r="ETK3059" s="85"/>
      <c r="ETL3059" s="85"/>
      <c r="ETM3059" s="85"/>
      <c r="ETN3059" s="85"/>
      <c r="ETO3059" s="85"/>
      <c r="ETP3059" s="85"/>
      <c r="ETQ3059" s="85"/>
      <c r="ETR3059" s="85"/>
      <c r="ETS3059" s="85"/>
      <c r="ETT3059" s="85"/>
      <c r="ETU3059" s="85"/>
      <c r="ETV3059" s="85"/>
      <c r="ETW3059" s="85"/>
      <c r="ETX3059" s="85"/>
      <c r="ETY3059" s="85"/>
      <c r="ETZ3059" s="85"/>
      <c r="EUA3059" s="85"/>
      <c r="EUB3059" s="85"/>
      <c r="EUC3059" s="85"/>
      <c r="EUD3059" s="85"/>
      <c r="EUE3059" s="85"/>
      <c r="EUF3059" s="85"/>
      <c r="EUG3059" s="85"/>
      <c r="EUH3059" s="85"/>
      <c r="EUI3059" s="85"/>
      <c r="EUJ3059" s="85"/>
      <c r="EUK3059" s="85"/>
      <c r="EUL3059" s="85"/>
      <c r="EUM3059" s="85"/>
      <c r="EUN3059" s="85"/>
      <c r="EUO3059" s="85"/>
      <c r="EUP3059" s="85"/>
      <c r="EUQ3059" s="85"/>
      <c r="EUR3059" s="85"/>
      <c r="EUS3059" s="85"/>
      <c r="EUT3059" s="85"/>
      <c r="EUU3059" s="85"/>
      <c r="EUV3059" s="85"/>
      <c r="EUW3059" s="85"/>
      <c r="EUX3059" s="85"/>
      <c r="EUY3059" s="85"/>
      <c r="EUZ3059" s="85"/>
      <c r="EVA3059" s="85"/>
      <c r="EVB3059" s="85"/>
      <c r="EVC3059" s="85"/>
      <c r="EVD3059" s="85"/>
      <c r="EVE3059" s="85"/>
      <c r="EVF3059" s="85"/>
      <c r="EVG3059" s="85"/>
      <c r="EVH3059" s="85"/>
      <c r="EVI3059" s="85"/>
      <c r="EVJ3059" s="85"/>
      <c r="EVK3059" s="85"/>
      <c r="EVL3059" s="85"/>
      <c r="EVM3059" s="85"/>
      <c r="EVN3059" s="85"/>
      <c r="EVO3059" s="85"/>
      <c r="EVP3059" s="85"/>
      <c r="EVQ3059" s="85"/>
      <c r="EVR3059" s="85"/>
      <c r="EVS3059" s="85"/>
      <c r="EVT3059" s="85"/>
      <c r="EVU3059" s="85"/>
      <c r="EVV3059" s="85"/>
      <c r="EVW3059" s="85"/>
      <c r="EVX3059" s="85"/>
      <c r="EVY3059" s="85"/>
      <c r="EVZ3059" s="85"/>
      <c r="EWA3059" s="85"/>
      <c r="EWB3059" s="85"/>
      <c r="EWC3059" s="85"/>
      <c r="EWD3059" s="85"/>
      <c r="EWE3059" s="85"/>
      <c r="EWF3059" s="85"/>
      <c r="EWG3059" s="85"/>
      <c r="EWH3059" s="85"/>
      <c r="EWI3059" s="85"/>
      <c r="EWJ3059" s="85"/>
      <c r="EWK3059" s="85"/>
      <c r="EWL3059" s="85"/>
      <c r="EWM3059" s="85"/>
      <c r="EWN3059" s="85"/>
      <c r="EWO3059" s="85"/>
      <c r="EWP3059" s="85"/>
      <c r="EWQ3059" s="85"/>
      <c r="EWR3059" s="85"/>
      <c r="EWS3059" s="85"/>
      <c r="EWT3059" s="85"/>
      <c r="EWU3059" s="85"/>
      <c r="EWV3059" s="85"/>
      <c r="EWW3059" s="85"/>
      <c r="EWX3059" s="85"/>
      <c r="EWY3059" s="85"/>
      <c r="EWZ3059" s="85"/>
      <c r="EXA3059" s="85"/>
      <c r="EXB3059" s="85"/>
      <c r="EXC3059" s="85"/>
      <c r="EXD3059" s="85"/>
      <c r="EXE3059" s="85"/>
      <c r="EXF3059" s="85"/>
      <c r="EXG3059" s="85"/>
      <c r="EXH3059" s="85"/>
      <c r="EXI3059" s="85"/>
      <c r="EXJ3059" s="85"/>
      <c r="EXK3059" s="85"/>
      <c r="EXL3059" s="85"/>
      <c r="EXM3059" s="85"/>
      <c r="EXN3059" s="85"/>
      <c r="EXO3059" s="85"/>
      <c r="EXP3059" s="85"/>
      <c r="EXQ3059" s="85"/>
      <c r="EXR3059" s="85"/>
      <c r="EXS3059" s="85"/>
      <c r="EXT3059" s="85"/>
      <c r="EXU3059" s="85"/>
      <c r="EXV3059" s="85"/>
      <c r="EXW3059" s="85"/>
      <c r="EXX3059" s="85"/>
      <c r="EXY3059" s="85"/>
      <c r="EXZ3059" s="85"/>
      <c r="EYA3059" s="85"/>
      <c r="EYB3059" s="85"/>
      <c r="EYC3059" s="85"/>
      <c r="EYD3059" s="85"/>
      <c r="EYE3059" s="85"/>
      <c r="EYF3059" s="85"/>
      <c r="EYG3059" s="85"/>
      <c r="EYH3059" s="85"/>
      <c r="EYI3059" s="85"/>
      <c r="EYJ3059" s="85"/>
      <c r="EYK3059" s="85"/>
      <c r="EYL3059" s="85"/>
      <c r="EYM3059" s="85"/>
      <c r="EYN3059" s="85"/>
      <c r="EYO3059" s="85"/>
      <c r="EYP3059" s="85"/>
      <c r="EYQ3059" s="85"/>
      <c r="EYR3059" s="85"/>
      <c r="EYS3059" s="85"/>
      <c r="EYT3059" s="85"/>
      <c r="EYU3059" s="85"/>
      <c r="EYV3059" s="85"/>
      <c r="EYW3059" s="85"/>
      <c r="EYX3059" s="85"/>
      <c r="EYY3059" s="85"/>
      <c r="EYZ3059" s="85"/>
      <c r="EZA3059" s="85"/>
      <c r="EZB3059" s="85"/>
      <c r="EZC3059" s="85"/>
      <c r="EZD3059" s="85"/>
      <c r="EZE3059" s="85"/>
      <c r="EZF3059" s="85"/>
      <c r="EZG3059" s="85"/>
      <c r="EZH3059" s="85"/>
      <c r="EZI3059" s="85"/>
      <c r="EZJ3059" s="85"/>
      <c r="EZK3059" s="85"/>
      <c r="EZL3059" s="85"/>
      <c r="EZM3059" s="85"/>
      <c r="EZN3059" s="85"/>
      <c r="EZO3059" s="85"/>
      <c r="EZP3059" s="85"/>
      <c r="EZQ3059" s="85"/>
      <c r="EZR3059" s="85"/>
      <c r="EZS3059" s="85"/>
      <c r="EZT3059" s="85"/>
      <c r="EZU3059" s="85"/>
      <c r="EZV3059" s="85"/>
      <c r="EZW3059" s="85"/>
      <c r="EZX3059" s="85"/>
      <c r="EZY3059" s="85"/>
      <c r="EZZ3059" s="85"/>
      <c r="FAA3059" s="85"/>
      <c r="FAB3059" s="85"/>
      <c r="FAC3059" s="85"/>
      <c r="FAD3059" s="85"/>
      <c r="FAE3059" s="85"/>
      <c r="FAF3059" s="85"/>
      <c r="FAG3059" s="85"/>
      <c r="FAH3059" s="85"/>
      <c r="FAI3059" s="85"/>
      <c r="FAJ3059" s="85"/>
      <c r="FAK3059" s="85"/>
      <c r="FAL3059" s="85"/>
      <c r="FAM3059" s="85"/>
      <c r="FAN3059" s="85"/>
      <c r="FAO3059" s="85"/>
      <c r="FAP3059" s="85"/>
      <c r="FAQ3059" s="85"/>
      <c r="FAR3059" s="85"/>
      <c r="FAS3059" s="85"/>
      <c r="FAT3059" s="85"/>
      <c r="FAU3059" s="85"/>
      <c r="FAV3059" s="85"/>
      <c r="FAW3059" s="85"/>
      <c r="FAX3059" s="85"/>
      <c r="FAY3059" s="85"/>
      <c r="FAZ3059" s="85"/>
      <c r="FBA3059" s="85"/>
      <c r="FBB3059" s="85"/>
      <c r="FBC3059" s="85"/>
      <c r="FBD3059" s="85"/>
      <c r="FBE3059" s="85"/>
      <c r="FBF3059" s="85"/>
      <c r="FBG3059" s="85"/>
      <c r="FBH3059" s="85"/>
      <c r="FBI3059" s="85"/>
      <c r="FBJ3059" s="85"/>
      <c r="FBK3059" s="85"/>
      <c r="FBL3059" s="85"/>
      <c r="FBM3059" s="85"/>
      <c r="FBN3059" s="85"/>
      <c r="FBO3059" s="85"/>
      <c r="FBP3059" s="85"/>
      <c r="FBQ3059" s="85"/>
      <c r="FBR3059" s="85"/>
      <c r="FBS3059" s="85"/>
      <c r="FBT3059" s="85"/>
      <c r="FBU3059" s="85"/>
      <c r="FBV3059" s="85"/>
      <c r="FBW3059" s="85"/>
      <c r="FBX3059" s="85"/>
      <c r="FBY3059" s="85"/>
      <c r="FBZ3059" s="85"/>
      <c r="FCA3059" s="85"/>
      <c r="FCB3059" s="85"/>
      <c r="FCC3059" s="85"/>
      <c r="FCD3059" s="85"/>
      <c r="FCE3059" s="85"/>
      <c r="FCF3059" s="85"/>
      <c r="FCG3059" s="85"/>
      <c r="FCH3059" s="85"/>
      <c r="FCI3059" s="85"/>
      <c r="FCJ3059" s="85"/>
      <c r="FCK3059" s="85"/>
      <c r="FCL3059" s="85"/>
      <c r="FCM3059" s="85"/>
      <c r="FCN3059" s="85"/>
      <c r="FCO3059" s="85"/>
      <c r="FCP3059" s="85"/>
      <c r="FCQ3059" s="85"/>
      <c r="FCR3059" s="85"/>
      <c r="FCS3059" s="85"/>
      <c r="FCT3059" s="85"/>
      <c r="FCU3059" s="85"/>
      <c r="FCV3059" s="85"/>
      <c r="FCW3059" s="85"/>
      <c r="FCX3059" s="85"/>
      <c r="FCY3059" s="85"/>
      <c r="FCZ3059" s="85"/>
      <c r="FDA3059" s="85"/>
      <c r="FDB3059" s="85"/>
      <c r="FDC3059" s="85"/>
      <c r="FDD3059" s="85"/>
      <c r="FDE3059" s="85"/>
      <c r="FDF3059" s="85"/>
      <c r="FDG3059" s="85"/>
      <c r="FDH3059" s="85"/>
      <c r="FDI3059" s="85"/>
      <c r="FDJ3059" s="85"/>
      <c r="FDK3059" s="85"/>
      <c r="FDL3059" s="85"/>
      <c r="FDM3059" s="85"/>
      <c r="FDN3059" s="85"/>
      <c r="FDO3059" s="85"/>
      <c r="FDP3059" s="85"/>
      <c r="FDQ3059" s="85"/>
      <c r="FDR3059" s="85"/>
      <c r="FDS3059" s="85"/>
      <c r="FDT3059" s="85"/>
      <c r="FDU3059" s="85"/>
      <c r="FDV3059" s="85"/>
      <c r="FDW3059" s="85"/>
      <c r="FDX3059" s="85"/>
      <c r="FDY3059" s="85"/>
      <c r="FDZ3059" s="85"/>
      <c r="FEA3059" s="85"/>
      <c r="FEB3059" s="85"/>
      <c r="FEC3059" s="85"/>
      <c r="FED3059" s="85"/>
      <c r="FEE3059" s="85"/>
      <c r="FEF3059" s="85"/>
      <c r="FEG3059" s="85"/>
      <c r="FEH3059" s="85"/>
      <c r="FEI3059" s="85"/>
      <c r="FEJ3059" s="85"/>
      <c r="FEK3059" s="85"/>
      <c r="FEL3059" s="85"/>
      <c r="FEM3059" s="85"/>
      <c r="FEN3059" s="85"/>
      <c r="FEO3059" s="85"/>
      <c r="FEP3059" s="85"/>
      <c r="FEQ3059" s="85"/>
      <c r="FER3059" s="85"/>
      <c r="FES3059" s="85"/>
      <c r="FET3059" s="85"/>
      <c r="FEU3059" s="85"/>
      <c r="FEV3059" s="85"/>
      <c r="FEW3059" s="85"/>
      <c r="FEX3059" s="85"/>
      <c r="FEY3059" s="85"/>
      <c r="FEZ3059" s="85"/>
      <c r="FFA3059" s="85"/>
      <c r="FFB3059" s="85"/>
      <c r="FFC3059" s="85"/>
      <c r="FFD3059" s="85"/>
      <c r="FFE3059" s="85"/>
      <c r="FFF3059" s="85"/>
      <c r="FFG3059" s="85"/>
      <c r="FFH3059" s="85"/>
      <c r="FFI3059" s="85"/>
      <c r="FFJ3059" s="85"/>
      <c r="FFK3059" s="85"/>
      <c r="FFL3059" s="85"/>
      <c r="FFM3059" s="85"/>
      <c r="FFN3059" s="85"/>
      <c r="FFO3059" s="85"/>
      <c r="FFP3059" s="85"/>
      <c r="FFQ3059" s="85"/>
      <c r="FFR3059" s="85"/>
      <c r="FFS3059" s="85"/>
      <c r="FFT3059" s="85"/>
      <c r="FFU3059" s="85"/>
      <c r="FFV3059" s="85"/>
      <c r="FFW3059" s="85"/>
      <c r="FFX3059" s="85"/>
      <c r="FFY3059" s="85"/>
      <c r="FFZ3059" s="85"/>
      <c r="FGA3059" s="85"/>
      <c r="FGB3059" s="85"/>
      <c r="FGC3059" s="85"/>
      <c r="FGD3059" s="85"/>
      <c r="FGE3059" s="85"/>
      <c r="FGF3059" s="85"/>
      <c r="FGG3059" s="85"/>
      <c r="FGH3059" s="85"/>
      <c r="FGI3059" s="85"/>
      <c r="FGJ3059" s="85"/>
      <c r="FGK3059" s="85"/>
      <c r="FGL3059" s="85"/>
      <c r="FGM3059" s="85"/>
      <c r="FGN3059" s="85"/>
      <c r="FGO3059" s="85"/>
      <c r="FGP3059" s="85"/>
      <c r="FGQ3059" s="85"/>
      <c r="FGR3059" s="85"/>
      <c r="FGS3059" s="85"/>
      <c r="FGT3059" s="85"/>
      <c r="FGU3059" s="85"/>
      <c r="FGV3059" s="85"/>
      <c r="FGW3059" s="85"/>
      <c r="FGX3059" s="85"/>
      <c r="FGY3059" s="85"/>
      <c r="FGZ3059" s="85"/>
      <c r="FHA3059" s="85"/>
      <c r="FHB3059" s="85"/>
      <c r="FHC3059" s="85"/>
      <c r="FHD3059" s="85"/>
      <c r="FHE3059" s="85"/>
      <c r="FHF3059" s="85"/>
      <c r="FHG3059" s="85"/>
      <c r="FHH3059" s="85"/>
      <c r="FHI3059" s="85"/>
      <c r="FHJ3059" s="85"/>
      <c r="FHK3059" s="85"/>
      <c r="FHL3059" s="85"/>
      <c r="FHM3059" s="85"/>
      <c r="FHN3059" s="85"/>
      <c r="FHO3059" s="85"/>
      <c r="FHP3059" s="85"/>
      <c r="FHQ3059" s="85"/>
      <c r="FHR3059" s="85"/>
      <c r="FHS3059" s="85"/>
      <c r="FHT3059" s="85"/>
      <c r="FHU3059" s="85"/>
      <c r="FHV3059" s="85"/>
      <c r="FHW3059" s="85"/>
      <c r="FHX3059" s="85"/>
      <c r="FHY3059" s="85"/>
      <c r="FHZ3059" s="85"/>
      <c r="FIA3059" s="85"/>
      <c r="FIB3059" s="85"/>
      <c r="FIC3059" s="85"/>
      <c r="FID3059" s="85"/>
      <c r="FIE3059" s="85"/>
      <c r="FIF3059" s="85"/>
      <c r="FIG3059" s="85"/>
      <c r="FIH3059" s="85"/>
      <c r="FII3059" s="85"/>
      <c r="FIJ3059" s="85"/>
      <c r="FIK3059" s="85"/>
      <c r="FIL3059" s="85"/>
      <c r="FIM3059" s="85"/>
      <c r="FIN3059" s="85"/>
      <c r="FIO3059" s="85"/>
      <c r="FIP3059" s="85"/>
      <c r="FIQ3059" s="85"/>
      <c r="FIR3059" s="85"/>
      <c r="FIS3059" s="85"/>
      <c r="FIT3059" s="85"/>
      <c r="FIU3059" s="85"/>
      <c r="FIV3059" s="85"/>
      <c r="FIW3059" s="85"/>
      <c r="FIX3059" s="85"/>
      <c r="FIY3059" s="85"/>
      <c r="FIZ3059" s="85"/>
      <c r="FJA3059" s="85"/>
      <c r="FJB3059" s="85"/>
      <c r="FJC3059" s="85"/>
      <c r="FJD3059" s="85"/>
      <c r="FJE3059" s="85"/>
      <c r="FJF3059" s="85"/>
      <c r="FJG3059" s="85"/>
      <c r="FJH3059" s="85"/>
      <c r="FJI3059" s="85"/>
      <c r="FJJ3059" s="85"/>
      <c r="FJK3059" s="85"/>
      <c r="FJL3059" s="85"/>
      <c r="FJM3059" s="85"/>
      <c r="FJN3059" s="85"/>
      <c r="FJO3059" s="85"/>
      <c r="FJP3059" s="85"/>
      <c r="FJQ3059" s="85"/>
      <c r="FJR3059" s="85"/>
      <c r="FJS3059" s="85"/>
      <c r="FJT3059" s="85"/>
      <c r="FJU3059" s="85"/>
      <c r="FJV3059" s="85"/>
      <c r="FJW3059" s="85"/>
      <c r="FJX3059" s="85"/>
      <c r="FJY3059" s="85"/>
      <c r="FJZ3059" s="85"/>
      <c r="FKA3059" s="85"/>
      <c r="FKB3059" s="85"/>
      <c r="FKC3059" s="85"/>
      <c r="FKD3059" s="85"/>
      <c r="FKE3059" s="85"/>
      <c r="FKF3059" s="85"/>
      <c r="FKG3059" s="85"/>
      <c r="FKH3059" s="85"/>
      <c r="FKI3059" s="85"/>
      <c r="FKJ3059" s="85"/>
      <c r="FKK3059" s="85"/>
      <c r="FKL3059" s="85"/>
      <c r="FKM3059" s="85"/>
      <c r="FKN3059" s="85"/>
      <c r="FKO3059" s="85"/>
      <c r="FKP3059" s="85"/>
      <c r="FKQ3059" s="85"/>
      <c r="FKR3059" s="85"/>
      <c r="FKS3059" s="85"/>
      <c r="FKT3059" s="85"/>
      <c r="FKU3059" s="85"/>
      <c r="FKV3059" s="85"/>
      <c r="FKW3059" s="85"/>
      <c r="FKX3059" s="85"/>
      <c r="FKY3059" s="85"/>
      <c r="FKZ3059" s="85"/>
      <c r="FLA3059" s="85"/>
      <c r="FLB3059" s="85"/>
      <c r="FLC3059" s="85"/>
      <c r="FLD3059" s="85"/>
      <c r="FLE3059" s="85"/>
      <c r="FLF3059" s="85"/>
      <c r="FLG3059" s="85"/>
      <c r="FLH3059" s="85"/>
      <c r="FLI3059" s="85"/>
      <c r="FLJ3059" s="85"/>
      <c r="FLK3059" s="85"/>
      <c r="FLL3059" s="85"/>
      <c r="FLM3059" s="85"/>
      <c r="FLN3059" s="85"/>
      <c r="FLO3059" s="85"/>
      <c r="FLP3059" s="85"/>
      <c r="FLQ3059" s="85"/>
      <c r="FLR3059" s="85"/>
      <c r="FLS3059" s="85"/>
      <c r="FLT3059" s="85"/>
      <c r="FLU3059" s="85"/>
      <c r="FLV3059" s="85"/>
      <c r="FLW3059" s="85"/>
      <c r="FLX3059" s="85"/>
      <c r="FLY3059" s="85"/>
      <c r="FLZ3059" s="85"/>
      <c r="FMA3059" s="85"/>
      <c r="FMB3059" s="85"/>
      <c r="FMC3059" s="85"/>
      <c r="FMD3059" s="85"/>
      <c r="FME3059" s="85"/>
      <c r="FMF3059" s="85"/>
      <c r="FMG3059" s="85"/>
      <c r="FMH3059" s="85"/>
      <c r="FMI3059" s="85"/>
      <c r="FMJ3059" s="85"/>
      <c r="FMK3059" s="85"/>
      <c r="FML3059" s="85"/>
      <c r="FMM3059" s="85"/>
      <c r="FMN3059" s="85"/>
      <c r="FMO3059" s="85"/>
      <c r="FMP3059" s="85"/>
      <c r="FMQ3059" s="85"/>
      <c r="FMR3059" s="85"/>
      <c r="FMS3059" s="85"/>
      <c r="FMT3059" s="85"/>
      <c r="FMU3059" s="85"/>
      <c r="FMV3059" s="85"/>
      <c r="FMW3059" s="85"/>
      <c r="FMX3059" s="85"/>
      <c r="FMY3059" s="85"/>
      <c r="FMZ3059" s="85"/>
      <c r="FNA3059" s="85"/>
      <c r="FNB3059" s="85"/>
      <c r="FNC3059" s="85"/>
      <c r="FND3059" s="85"/>
      <c r="FNE3059" s="85"/>
      <c r="FNF3059" s="85"/>
      <c r="FNG3059" s="85"/>
      <c r="FNH3059" s="85"/>
      <c r="FNI3059" s="85"/>
      <c r="FNJ3059" s="85"/>
      <c r="FNK3059" s="85"/>
      <c r="FNL3059" s="85"/>
      <c r="FNM3059" s="85"/>
      <c r="FNN3059" s="85"/>
      <c r="FNO3059" s="85"/>
      <c r="FNP3059" s="85"/>
      <c r="FNQ3059" s="85"/>
      <c r="FNR3059" s="85"/>
      <c r="FNS3059" s="85"/>
      <c r="FNT3059" s="85"/>
      <c r="FNU3059" s="85"/>
      <c r="FNV3059" s="85"/>
      <c r="FNW3059" s="85"/>
      <c r="FNX3059" s="85"/>
      <c r="FNY3059" s="85"/>
      <c r="FNZ3059" s="85"/>
      <c r="FOA3059" s="85"/>
      <c r="FOB3059" s="85"/>
      <c r="FOC3059" s="85"/>
      <c r="FOD3059" s="85"/>
      <c r="FOE3059" s="85"/>
      <c r="FOF3059" s="85"/>
      <c r="FOG3059" s="85"/>
      <c r="FOH3059" s="85"/>
      <c r="FOI3059" s="85"/>
      <c r="FOJ3059" s="85"/>
      <c r="FOK3059" s="85"/>
      <c r="FOL3059" s="85"/>
      <c r="FOM3059" s="85"/>
      <c r="FON3059" s="85"/>
      <c r="FOO3059" s="85"/>
      <c r="FOP3059" s="85"/>
      <c r="FOQ3059" s="85"/>
      <c r="FOR3059" s="85"/>
      <c r="FOS3059" s="85"/>
      <c r="FOT3059" s="85"/>
      <c r="FOU3059" s="85"/>
      <c r="FOV3059" s="85"/>
      <c r="FOW3059" s="85"/>
      <c r="FOX3059" s="85"/>
      <c r="FOY3059" s="85"/>
      <c r="FOZ3059" s="85"/>
      <c r="FPA3059" s="85"/>
      <c r="FPB3059" s="85"/>
      <c r="FPC3059" s="85"/>
      <c r="FPD3059" s="85"/>
      <c r="FPE3059" s="85"/>
      <c r="FPF3059" s="85"/>
      <c r="FPG3059" s="85"/>
      <c r="FPH3059" s="85"/>
      <c r="FPI3059" s="85"/>
      <c r="FPJ3059" s="85"/>
      <c r="FPK3059" s="85"/>
      <c r="FPL3059" s="85"/>
      <c r="FPM3059" s="85"/>
      <c r="FPN3059" s="85"/>
      <c r="FPO3059" s="85"/>
      <c r="FPP3059" s="85"/>
      <c r="FPQ3059" s="85"/>
      <c r="FPR3059" s="85"/>
      <c r="FPS3059" s="85"/>
      <c r="FPT3059" s="85"/>
      <c r="FPU3059" s="85"/>
      <c r="FPV3059" s="85"/>
      <c r="FPW3059" s="85"/>
      <c r="FPX3059" s="85"/>
      <c r="FPY3059" s="85"/>
      <c r="FPZ3059" s="85"/>
      <c r="FQA3059" s="85"/>
      <c r="FQB3059" s="85"/>
      <c r="FQC3059" s="85"/>
      <c r="FQD3059" s="85"/>
      <c r="FQE3059" s="85"/>
      <c r="FQF3059" s="85"/>
      <c r="FQG3059" s="85"/>
      <c r="FQH3059" s="85"/>
      <c r="FQI3059" s="85"/>
      <c r="FQJ3059" s="85"/>
      <c r="FQK3059" s="85"/>
      <c r="FQL3059" s="85"/>
      <c r="FQM3059" s="85"/>
      <c r="FQN3059" s="85"/>
      <c r="FQO3059" s="85"/>
      <c r="FQP3059" s="85"/>
      <c r="FQQ3059" s="85"/>
      <c r="FQR3059" s="85"/>
      <c r="FQS3059" s="85"/>
      <c r="FQT3059" s="85"/>
      <c r="FQU3059" s="85"/>
      <c r="FQV3059" s="85"/>
      <c r="FQW3059" s="85"/>
      <c r="FQX3059" s="85"/>
      <c r="FQY3059" s="85"/>
      <c r="FQZ3059" s="85"/>
      <c r="FRA3059" s="85"/>
      <c r="FRB3059" s="85"/>
      <c r="FRC3059" s="85"/>
      <c r="FRD3059" s="85"/>
      <c r="FRE3059" s="85"/>
      <c r="FRF3059" s="85"/>
      <c r="FRG3059" s="85"/>
      <c r="FRH3059" s="85"/>
      <c r="FRI3059" s="85"/>
      <c r="FRJ3059" s="85"/>
      <c r="FRK3059" s="85"/>
      <c r="FRL3059" s="85"/>
      <c r="FRM3059" s="85"/>
      <c r="FRN3059" s="85"/>
      <c r="FRO3059" s="85"/>
      <c r="FRP3059" s="85"/>
      <c r="FRQ3059" s="85"/>
      <c r="FRR3059" s="85"/>
      <c r="FRS3059" s="85"/>
      <c r="FRT3059" s="85"/>
      <c r="FRU3059" s="85"/>
      <c r="FRV3059" s="85"/>
      <c r="FRW3059" s="85"/>
      <c r="FRX3059" s="85"/>
      <c r="FRY3059" s="85"/>
      <c r="FRZ3059" s="85"/>
      <c r="FSA3059" s="85"/>
      <c r="FSB3059" s="85"/>
      <c r="FSC3059" s="85"/>
      <c r="FSD3059" s="85"/>
      <c r="FSE3059" s="85"/>
      <c r="FSF3059" s="85"/>
      <c r="FSG3059" s="85"/>
      <c r="FSH3059" s="85"/>
      <c r="FSI3059" s="85"/>
      <c r="FSJ3059" s="85"/>
      <c r="FSK3059" s="85"/>
      <c r="FSL3059" s="85"/>
      <c r="FSM3059" s="85"/>
      <c r="FSN3059" s="85"/>
      <c r="FSO3059" s="85"/>
      <c r="FSP3059" s="85"/>
      <c r="FSQ3059" s="85"/>
      <c r="FSR3059" s="85"/>
      <c r="FSS3059" s="85"/>
      <c r="FST3059" s="85"/>
      <c r="FSU3059" s="85"/>
      <c r="FSV3059" s="85"/>
      <c r="FSW3059" s="85"/>
      <c r="FSX3059" s="85"/>
      <c r="FSY3059" s="85"/>
      <c r="FSZ3059" s="85"/>
      <c r="FTA3059" s="85"/>
      <c r="FTB3059" s="85"/>
      <c r="FTC3059" s="85"/>
      <c r="FTD3059" s="85"/>
      <c r="FTE3059" s="85"/>
      <c r="FTF3059" s="85"/>
      <c r="FTG3059" s="85"/>
      <c r="FTH3059" s="85"/>
      <c r="FTI3059" s="85"/>
      <c r="FTJ3059" s="85"/>
      <c r="FTK3059" s="85"/>
      <c r="FTL3059" s="85"/>
      <c r="FTM3059" s="85"/>
      <c r="FTN3059" s="85"/>
      <c r="FTO3059" s="85"/>
      <c r="FTP3059" s="85"/>
      <c r="FTQ3059" s="85"/>
      <c r="FTR3059" s="85"/>
      <c r="FTS3059" s="85"/>
      <c r="FTT3059" s="85"/>
      <c r="FTU3059" s="85"/>
      <c r="FTV3059" s="85"/>
      <c r="FTW3059" s="85"/>
      <c r="FTX3059" s="85"/>
      <c r="FTY3059" s="85"/>
      <c r="FTZ3059" s="85"/>
      <c r="FUA3059" s="85"/>
      <c r="FUB3059" s="85"/>
      <c r="FUC3059" s="85"/>
      <c r="FUD3059" s="85"/>
      <c r="FUE3059" s="85"/>
      <c r="FUF3059" s="85"/>
      <c r="FUG3059" s="85"/>
      <c r="FUH3059" s="85"/>
      <c r="FUI3059" s="85"/>
      <c r="FUJ3059" s="85"/>
      <c r="FUK3059" s="85"/>
      <c r="FUL3059" s="85"/>
      <c r="FUM3059" s="85"/>
      <c r="FUN3059" s="85"/>
      <c r="FUO3059" s="85"/>
      <c r="FUP3059" s="85"/>
      <c r="FUQ3059" s="85"/>
      <c r="FUR3059" s="85"/>
      <c r="FUS3059" s="85"/>
      <c r="FUT3059" s="85"/>
      <c r="FUU3059" s="85"/>
      <c r="FUV3059" s="85"/>
      <c r="FUW3059" s="85"/>
      <c r="FUX3059" s="85"/>
      <c r="FUY3059" s="85"/>
      <c r="FUZ3059" s="85"/>
      <c r="FVA3059" s="85"/>
      <c r="FVB3059" s="85"/>
      <c r="FVC3059" s="85"/>
      <c r="FVD3059" s="85"/>
      <c r="FVE3059" s="85"/>
      <c r="FVF3059" s="85"/>
      <c r="FVG3059" s="85"/>
      <c r="FVH3059" s="85"/>
      <c r="FVI3059" s="85"/>
      <c r="FVJ3059" s="85"/>
      <c r="FVK3059" s="85"/>
      <c r="FVL3059" s="85"/>
      <c r="FVM3059" s="85"/>
      <c r="FVN3059" s="85"/>
      <c r="FVO3059" s="85"/>
      <c r="FVP3059" s="85"/>
      <c r="FVQ3059" s="85"/>
      <c r="FVR3059" s="85"/>
      <c r="FVS3059" s="85"/>
      <c r="FVT3059" s="85"/>
      <c r="FVU3059" s="85"/>
      <c r="FVV3059" s="85"/>
      <c r="FVW3059" s="85"/>
      <c r="FVX3059" s="85"/>
      <c r="FVY3059" s="85"/>
      <c r="FVZ3059" s="85"/>
      <c r="FWA3059" s="85"/>
      <c r="FWB3059" s="85"/>
      <c r="FWC3059" s="85"/>
      <c r="FWD3059" s="85"/>
      <c r="FWE3059" s="85"/>
      <c r="FWF3059" s="85"/>
      <c r="FWG3059" s="85"/>
      <c r="FWH3059" s="85"/>
      <c r="FWI3059" s="85"/>
      <c r="FWJ3059" s="85"/>
      <c r="FWK3059" s="85"/>
      <c r="FWL3059" s="85"/>
      <c r="FWM3059" s="85"/>
      <c r="FWN3059" s="85"/>
      <c r="FWO3059" s="85"/>
      <c r="FWP3059" s="85"/>
      <c r="FWQ3059" s="85"/>
      <c r="FWR3059" s="85"/>
      <c r="FWS3059" s="85"/>
      <c r="FWT3059" s="85"/>
      <c r="FWU3059" s="85"/>
      <c r="FWV3059" s="85"/>
      <c r="FWW3059" s="85"/>
      <c r="FWX3059" s="85"/>
      <c r="FWY3059" s="85"/>
      <c r="FWZ3059" s="85"/>
      <c r="FXA3059" s="85"/>
      <c r="FXB3059" s="85"/>
      <c r="FXC3059" s="85"/>
      <c r="FXD3059" s="85"/>
      <c r="FXE3059" s="85"/>
      <c r="FXF3059" s="85"/>
      <c r="FXG3059" s="85"/>
      <c r="FXH3059" s="85"/>
      <c r="FXI3059" s="85"/>
      <c r="FXJ3059" s="85"/>
      <c r="FXK3059" s="85"/>
      <c r="FXL3059" s="85"/>
      <c r="FXM3059" s="85"/>
      <c r="FXN3059" s="85"/>
      <c r="FXO3059" s="85"/>
      <c r="FXP3059" s="85"/>
      <c r="FXQ3059" s="85"/>
      <c r="FXR3059" s="85"/>
      <c r="FXS3059" s="85"/>
      <c r="FXT3059" s="85"/>
      <c r="FXU3059" s="85"/>
      <c r="FXV3059" s="85"/>
      <c r="FXW3059" s="85"/>
      <c r="FXX3059" s="85"/>
      <c r="FXY3059" s="85"/>
      <c r="FXZ3059" s="85"/>
      <c r="FYA3059" s="85"/>
      <c r="FYB3059" s="85"/>
      <c r="FYC3059" s="85"/>
      <c r="FYD3059" s="85"/>
      <c r="FYE3059" s="85"/>
      <c r="FYF3059" s="85"/>
      <c r="FYG3059" s="85"/>
      <c r="FYH3059" s="85"/>
      <c r="FYI3059" s="85"/>
      <c r="FYJ3059" s="85"/>
      <c r="FYK3059" s="85"/>
      <c r="FYL3059" s="85"/>
      <c r="FYM3059" s="85"/>
      <c r="FYN3059" s="85"/>
      <c r="FYO3059" s="85"/>
      <c r="FYP3059" s="85"/>
      <c r="FYQ3059" s="85"/>
      <c r="FYR3059" s="85"/>
      <c r="FYS3059" s="85"/>
      <c r="FYT3059" s="85"/>
      <c r="FYU3059" s="85"/>
      <c r="FYV3059" s="85"/>
      <c r="FYW3059" s="85"/>
      <c r="FYX3059" s="85"/>
      <c r="FYY3059" s="85"/>
      <c r="FYZ3059" s="85"/>
      <c r="FZA3059" s="85"/>
      <c r="FZB3059" s="85"/>
      <c r="FZC3059" s="85"/>
      <c r="FZD3059" s="85"/>
      <c r="FZE3059" s="85"/>
      <c r="FZF3059" s="85"/>
      <c r="FZG3059" s="85"/>
      <c r="FZH3059" s="85"/>
      <c r="FZI3059" s="85"/>
      <c r="FZJ3059" s="85"/>
      <c r="FZK3059" s="85"/>
      <c r="FZL3059" s="85"/>
      <c r="FZM3059" s="85"/>
      <c r="FZN3059" s="85"/>
      <c r="FZO3059" s="85"/>
      <c r="FZP3059" s="85"/>
      <c r="FZQ3059" s="85"/>
      <c r="FZR3059" s="85"/>
      <c r="FZS3059" s="85"/>
      <c r="FZT3059" s="85"/>
      <c r="FZU3059" s="85"/>
      <c r="FZV3059" s="85"/>
      <c r="FZW3059" s="85"/>
      <c r="FZX3059" s="85"/>
      <c r="FZY3059" s="85"/>
      <c r="FZZ3059" s="85"/>
      <c r="GAA3059" s="85"/>
      <c r="GAB3059" s="85"/>
      <c r="GAC3059" s="85"/>
      <c r="GAD3059" s="85"/>
      <c r="GAE3059" s="85"/>
      <c r="GAF3059" s="85"/>
      <c r="GAG3059" s="85"/>
      <c r="GAH3059" s="85"/>
      <c r="GAI3059" s="85"/>
      <c r="GAJ3059" s="85"/>
      <c r="GAK3059" s="85"/>
      <c r="GAL3059" s="85"/>
      <c r="GAM3059" s="85"/>
      <c r="GAN3059" s="85"/>
      <c r="GAO3059" s="85"/>
      <c r="GAP3059" s="85"/>
      <c r="GAQ3059" s="85"/>
      <c r="GAR3059" s="85"/>
      <c r="GAS3059" s="85"/>
      <c r="GAT3059" s="85"/>
      <c r="GAU3059" s="85"/>
      <c r="GAV3059" s="85"/>
      <c r="GAW3059" s="85"/>
      <c r="GAX3059" s="85"/>
      <c r="GAY3059" s="85"/>
      <c r="GAZ3059" s="85"/>
      <c r="GBA3059" s="85"/>
      <c r="GBB3059" s="85"/>
      <c r="GBC3059" s="85"/>
      <c r="GBD3059" s="85"/>
      <c r="GBE3059" s="85"/>
      <c r="GBF3059" s="85"/>
      <c r="GBG3059" s="85"/>
      <c r="GBH3059" s="85"/>
      <c r="GBI3059" s="85"/>
      <c r="GBJ3059" s="85"/>
      <c r="GBK3059" s="85"/>
      <c r="GBL3059" s="85"/>
      <c r="GBM3059" s="85"/>
      <c r="GBN3059" s="85"/>
      <c r="GBO3059" s="85"/>
      <c r="GBP3059" s="85"/>
      <c r="GBQ3059" s="85"/>
      <c r="GBR3059" s="85"/>
      <c r="GBS3059" s="85"/>
      <c r="GBT3059" s="85"/>
      <c r="GBU3059" s="85"/>
      <c r="GBV3059" s="85"/>
      <c r="GBW3059" s="85"/>
      <c r="GBX3059" s="85"/>
      <c r="GBY3059" s="85"/>
      <c r="GBZ3059" s="85"/>
      <c r="GCA3059" s="85"/>
      <c r="GCB3059" s="85"/>
      <c r="GCC3059" s="85"/>
      <c r="GCD3059" s="85"/>
      <c r="GCE3059" s="85"/>
      <c r="GCF3059" s="85"/>
      <c r="GCG3059" s="85"/>
      <c r="GCH3059" s="85"/>
      <c r="GCI3059" s="85"/>
      <c r="GCJ3059" s="85"/>
      <c r="GCK3059" s="85"/>
      <c r="GCL3059" s="85"/>
      <c r="GCM3059" s="85"/>
      <c r="GCN3059" s="85"/>
      <c r="GCO3059" s="85"/>
      <c r="GCP3059" s="85"/>
      <c r="GCQ3059" s="85"/>
      <c r="GCR3059" s="85"/>
      <c r="GCS3059" s="85"/>
      <c r="GCT3059" s="85"/>
      <c r="GCU3059" s="85"/>
      <c r="GCV3059" s="85"/>
      <c r="GCW3059" s="85"/>
      <c r="GCX3059" s="85"/>
      <c r="GCY3059" s="85"/>
      <c r="GCZ3059" s="85"/>
      <c r="GDA3059" s="85"/>
      <c r="GDB3059" s="85"/>
      <c r="GDC3059" s="85"/>
      <c r="GDD3059" s="85"/>
      <c r="GDE3059" s="85"/>
      <c r="GDF3059" s="85"/>
      <c r="GDG3059" s="85"/>
      <c r="GDH3059" s="85"/>
      <c r="GDI3059" s="85"/>
      <c r="GDJ3059" s="85"/>
      <c r="GDK3059" s="85"/>
      <c r="GDL3059" s="85"/>
      <c r="GDM3059" s="85"/>
      <c r="GDN3059" s="85"/>
      <c r="GDO3059" s="85"/>
      <c r="GDP3059" s="85"/>
      <c r="GDQ3059" s="85"/>
      <c r="GDR3059" s="85"/>
      <c r="GDS3059" s="85"/>
      <c r="GDT3059" s="85"/>
      <c r="GDU3059" s="85"/>
      <c r="GDV3059" s="85"/>
      <c r="GDW3059" s="85"/>
      <c r="GDX3059" s="85"/>
      <c r="GDY3059" s="85"/>
      <c r="GDZ3059" s="85"/>
      <c r="GEA3059" s="85"/>
      <c r="GEB3059" s="85"/>
      <c r="GEC3059" s="85"/>
      <c r="GED3059" s="85"/>
      <c r="GEE3059" s="85"/>
      <c r="GEF3059" s="85"/>
      <c r="GEG3059" s="85"/>
      <c r="GEH3059" s="85"/>
      <c r="GEI3059" s="85"/>
      <c r="GEJ3059" s="85"/>
      <c r="GEK3059" s="85"/>
      <c r="GEL3059" s="85"/>
      <c r="GEM3059" s="85"/>
      <c r="GEN3059" s="85"/>
      <c r="GEO3059" s="85"/>
      <c r="GEP3059" s="85"/>
      <c r="GEQ3059" s="85"/>
      <c r="GER3059" s="85"/>
      <c r="GES3059" s="85"/>
      <c r="GET3059" s="85"/>
      <c r="GEU3059" s="85"/>
      <c r="GEV3059" s="85"/>
      <c r="GEW3059" s="85"/>
      <c r="GEX3059" s="85"/>
      <c r="GEY3059" s="85"/>
      <c r="GEZ3059" s="85"/>
      <c r="GFA3059" s="85"/>
      <c r="GFB3059" s="85"/>
      <c r="GFC3059" s="85"/>
      <c r="GFD3059" s="85"/>
      <c r="GFE3059" s="85"/>
      <c r="GFF3059" s="85"/>
      <c r="GFG3059" s="85"/>
      <c r="GFH3059" s="85"/>
      <c r="GFI3059" s="85"/>
      <c r="GFJ3059" s="85"/>
      <c r="GFK3059" s="85"/>
      <c r="GFL3059" s="85"/>
      <c r="GFM3059" s="85"/>
      <c r="GFN3059" s="85"/>
      <c r="GFO3059" s="85"/>
      <c r="GFP3059" s="85"/>
      <c r="GFQ3059" s="85"/>
      <c r="GFR3059" s="85"/>
      <c r="GFS3059" s="85"/>
      <c r="GFT3059" s="85"/>
      <c r="GFU3059" s="85"/>
      <c r="GFV3059" s="85"/>
      <c r="GFW3059" s="85"/>
      <c r="GFX3059" s="85"/>
      <c r="GFY3059" s="85"/>
      <c r="GFZ3059" s="85"/>
      <c r="GGA3059" s="85"/>
      <c r="GGB3059" s="85"/>
      <c r="GGC3059" s="85"/>
      <c r="GGD3059" s="85"/>
      <c r="GGE3059" s="85"/>
      <c r="GGF3059" s="85"/>
      <c r="GGG3059" s="85"/>
      <c r="GGH3059" s="85"/>
      <c r="GGI3059" s="85"/>
      <c r="GGJ3059" s="85"/>
      <c r="GGK3059" s="85"/>
      <c r="GGL3059" s="85"/>
      <c r="GGM3059" s="85"/>
      <c r="GGN3059" s="85"/>
      <c r="GGO3059" s="85"/>
      <c r="GGP3059" s="85"/>
      <c r="GGQ3059" s="85"/>
      <c r="GGR3059" s="85"/>
      <c r="GGS3059" s="85"/>
      <c r="GGT3059" s="85"/>
      <c r="GGU3059" s="85"/>
      <c r="GGV3059" s="85"/>
      <c r="GGW3059" s="85"/>
      <c r="GGX3059" s="85"/>
      <c r="GGY3059" s="85"/>
      <c r="GGZ3059" s="85"/>
      <c r="GHA3059" s="85"/>
      <c r="GHB3059" s="85"/>
      <c r="GHC3059" s="85"/>
      <c r="GHD3059" s="85"/>
      <c r="GHE3059" s="85"/>
      <c r="GHF3059" s="85"/>
      <c r="GHG3059" s="85"/>
      <c r="GHH3059" s="85"/>
      <c r="GHI3059" s="85"/>
      <c r="GHJ3059" s="85"/>
      <c r="GHK3059" s="85"/>
      <c r="GHL3059" s="85"/>
      <c r="GHM3059" s="85"/>
      <c r="GHN3059" s="85"/>
      <c r="GHO3059" s="85"/>
      <c r="GHP3059" s="85"/>
      <c r="GHQ3059" s="85"/>
      <c r="GHR3059" s="85"/>
      <c r="GHS3059" s="85"/>
      <c r="GHT3059" s="85"/>
      <c r="GHU3059" s="85"/>
      <c r="GHV3059" s="85"/>
      <c r="GHW3059" s="85"/>
      <c r="GHX3059" s="85"/>
      <c r="GHY3059" s="85"/>
      <c r="GHZ3059" s="85"/>
      <c r="GIA3059" s="85"/>
      <c r="GIB3059" s="85"/>
      <c r="GIC3059" s="85"/>
      <c r="GID3059" s="85"/>
      <c r="GIE3059" s="85"/>
      <c r="GIF3059" s="85"/>
      <c r="GIG3059" s="85"/>
      <c r="GIH3059" s="85"/>
      <c r="GII3059" s="85"/>
      <c r="GIJ3059" s="85"/>
      <c r="GIK3059" s="85"/>
      <c r="GIL3059" s="85"/>
      <c r="GIM3059" s="85"/>
      <c r="GIN3059" s="85"/>
      <c r="GIO3059" s="85"/>
      <c r="GIP3059" s="85"/>
      <c r="GIQ3059" s="85"/>
      <c r="GIR3059" s="85"/>
      <c r="GIS3059" s="85"/>
      <c r="GIT3059" s="85"/>
      <c r="GIU3059" s="85"/>
      <c r="GIV3059" s="85"/>
      <c r="GIW3059" s="85"/>
      <c r="GIX3059" s="85"/>
      <c r="GIY3059" s="85"/>
      <c r="GIZ3059" s="85"/>
      <c r="GJA3059" s="85"/>
      <c r="GJB3059" s="85"/>
      <c r="GJC3059" s="85"/>
      <c r="GJD3059" s="85"/>
      <c r="GJE3059" s="85"/>
      <c r="GJF3059" s="85"/>
      <c r="GJG3059" s="85"/>
      <c r="GJH3059" s="85"/>
      <c r="GJI3059" s="85"/>
      <c r="GJJ3059" s="85"/>
      <c r="GJK3059" s="85"/>
      <c r="GJL3059" s="85"/>
      <c r="GJM3059" s="85"/>
      <c r="GJN3059" s="85"/>
      <c r="GJO3059" s="85"/>
      <c r="GJP3059" s="85"/>
      <c r="GJQ3059" s="85"/>
      <c r="GJR3059" s="85"/>
      <c r="GJS3059" s="85"/>
      <c r="GJT3059" s="85"/>
      <c r="GJU3059" s="85"/>
      <c r="GJV3059" s="85"/>
      <c r="GJW3059" s="85"/>
      <c r="GJX3059" s="85"/>
      <c r="GJY3059" s="85"/>
      <c r="GJZ3059" s="85"/>
      <c r="GKA3059" s="85"/>
      <c r="GKB3059" s="85"/>
      <c r="GKC3059" s="85"/>
      <c r="GKD3059" s="85"/>
      <c r="GKE3059" s="85"/>
      <c r="GKF3059" s="85"/>
      <c r="GKG3059" s="85"/>
      <c r="GKH3059" s="85"/>
      <c r="GKI3059" s="85"/>
      <c r="GKJ3059" s="85"/>
      <c r="GKK3059" s="85"/>
      <c r="GKL3059" s="85"/>
      <c r="GKM3059" s="85"/>
      <c r="GKN3059" s="85"/>
      <c r="GKO3059" s="85"/>
      <c r="GKP3059" s="85"/>
      <c r="GKQ3059" s="85"/>
      <c r="GKR3059" s="85"/>
      <c r="GKS3059" s="85"/>
      <c r="GKT3059" s="85"/>
      <c r="GKU3059" s="85"/>
      <c r="GKV3059" s="85"/>
      <c r="GKW3059" s="85"/>
      <c r="GKX3059" s="85"/>
      <c r="GKY3059" s="85"/>
      <c r="GKZ3059" s="85"/>
      <c r="GLA3059" s="85"/>
      <c r="GLB3059" s="85"/>
      <c r="GLC3059" s="85"/>
      <c r="GLD3059" s="85"/>
      <c r="GLE3059" s="85"/>
      <c r="GLF3059" s="85"/>
      <c r="GLG3059" s="85"/>
      <c r="GLH3059" s="85"/>
      <c r="GLI3059" s="85"/>
      <c r="GLJ3059" s="85"/>
      <c r="GLK3059" s="85"/>
      <c r="GLL3059" s="85"/>
      <c r="GLM3059" s="85"/>
      <c r="GLN3059" s="85"/>
      <c r="GLO3059" s="85"/>
      <c r="GLP3059" s="85"/>
      <c r="GLQ3059" s="85"/>
      <c r="GLR3059" s="85"/>
      <c r="GLS3059" s="85"/>
      <c r="GLT3059" s="85"/>
      <c r="GLU3059" s="85"/>
      <c r="GLV3059" s="85"/>
      <c r="GLW3059" s="85"/>
      <c r="GLX3059" s="85"/>
      <c r="GLY3059" s="85"/>
      <c r="GLZ3059" s="85"/>
      <c r="GMA3059" s="85"/>
      <c r="GMB3059" s="85"/>
      <c r="GMC3059" s="85"/>
      <c r="GMD3059" s="85"/>
      <c r="GME3059" s="85"/>
      <c r="GMF3059" s="85"/>
      <c r="GMG3059" s="85"/>
      <c r="GMH3059" s="85"/>
      <c r="GMI3059" s="85"/>
      <c r="GMJ3059" s="85"/>
      <c r="GMK3059" s="85"/>
      <c r="GML3059" s="85"/>
      <c r="GMM3059" s="85"/>
      <c r="GMN3059" s="85"/>
      <c r="GMO3059" s="85"/>
      <c r="GMP3059" s="85"/>
      <c r="GMQ3059" s="85"/>
      <c r="GMR3059" s="85"/>
      <c r="GMS3059" s="85"/>
      <c r="GMT3059" s="85"/>
      <c r="GMU3059" s="85"/>
      <c r="GMV3059" s="85"/>
      <c r="GMW3059" s="85"/>
      <c r="GMX3059" s="85"/>
      <c r="GMY3059" s="85"/>
      <c r="GMZ3059" s="85"/>
      <c r="GNA3059" s="85"/>
      <c r="GNB3059" s="85"/>
      <c r="GNC3059" s="85"/>
      <c r="GND3059" s="85"/>
      <c r="GNE3059" s="85"/>
      <c r="GNF3059" s="85"/>
      <c r="GNG3059" s="85"/>
      <c r="GNH3059" s="85"/>
      <c r="GNI3059" s="85"/>
      <c r="GNJ3059" s="85"/>
      <c r="GNK3059" s="85"/>
      <c r="GNL3059" s="85"/>
      <c r="GNM3059" s="85"/>
      <c r="GNN3059" s="85"/>
      <c r="GNO3059" s="85"/>
      <c r="GNP3059" s="85"/>
      <c r="GNQ3059" s="85"/>
      <c r="GNR3059" s="85"/>
      <c r="GNS3059" s="85"/>
      <c r="GNT3059" s="85"/>
      <c r="GNU3059" s="85"/>
      <c r="GNV3059" s="85"/>
      <c r="GNW3059" s="85"/>
      <c r="GNX3059" s="85"/>
      <c r="GNY3059" s="85"/>
      <c r="GNZ3059" s="85"/>
      <c r="GOA3059" s="85"/>
      <c r="GOB3059" s="85"/>
      <c r="GOC3059" s="85"/>
      <c r="GOD3059" s="85"/>
      <c r="GOE3059" s="85"/>
      <c r="GOF3059" s="85"/>
      <c r="GOG3059" s="85"/>
      <c r="GOH3059" s="85"/>
      <c r="GOI3059" s="85"/>
      <c r="GOJ3059" s="85"/>
      <c r="GOK3059" s="85"/>
      <c r="GOL3059" s="85"/>
      <c r="GOM3059" s="85"/>
      <c r="GON3059" s="85"/>
      <c r="GOO3059" s="85"/>
      <c r="GOP3059" s="85"/>
      <c r="GOQ3059" s="85"/>
      <c r="GOR3059" s="85"/>
      <c r="GOS3059" s="85"/>
      <c r="GOT3059" s="85"/>
      <c r="GOU3059" s="85"/>
      <c r="GOV3059" s="85"/>
      <c r="GOW3059" s="85"/>
      <c r="GOX3059" s="85"/>
      <c r="GOY3059" s="85"/>
      <c r="GOZ3059" s="85"/>
      <c r="GPA3059" s="85"/>
      <c r="GPB3059" s="85"/>
      <c r="GPC3059" s="85"/>
      <c r="GPD3059" s="85"/>
      <c r="GPE3059" s="85"/>
      <c r="GPF3059" s="85"/>
      <c r="GPG3059" s="85"/>
      <c r="GPH3059" s="85"/>
      <c r="GPI3059" s="85"/>
      <c r="GPJ3059" s="85"/>
      <c r="GPK3059" s="85"/>
      <c r="GPL3059" s="85"/>
      <c r="GPM3059" s="85"/>
      <c r="GPN3059" s="85"/>
      <c r="GPO3059" s="85"/>
      <c r="GPP3059" s="85"/>
      <c r="GPQ3059" s="85"/>
      <c r="GPR3059" s="85"/>
      <c r="GPS3059" s="85"/>
      <c r="GPT3059" s="85"/>
      <c r="GPU3059" s="85"/>
      <c r="GPV3059" s="85"/>
      <c r="GPW3059" s="85"/>
      <c r="GPX3059" s="85"/>
      <c r="GPY3059" s="85"/>
      <c r="GPZ3059" s="85"/>
      <c r="GQA3059" s="85"/>
      <c r="GQB3059" s="85"/>
      <c r="GQC3059" s="85"/>
      <c r="GQD3059" s="85"/>
      <c r="GQE3059" s="85"/>
      <c r="GQF3059" s="85"/>
      <c r="GQG3059" s="85"/>
      <c r="GQH3059" s="85"/>
      <c r="GQI3059" s="85"/>
      <c r="GQJ3059" s="85"/>
      <c r="GQK3059" s="85"/>
      <c r="GQL3059" s="85"/>
      <c r="GQM3059" s="85"/>
      <c r="GQN3059" s="85"/>
      <c r="GQO3059" s="85"/>
      <c r="GQP3059" s="85"/>
      <c r="GQQ3059" s="85"/>
      <c r="GQR3059" s="85"/>
      <c r="GQS3059" s="85"/>
      <c r="GQT3059" s="85"/>
      <c r="GQU3059" s="85"/>
      <c r="GQV3059" s="85"/>
      <c r="GQW3059" s="85"/>
      <c r="GQX3059" s="85"/>
      <c r="GQY3059" s="85"/>
      <c r="GQZ3059" s="85"/>
      <c r="GRA3059" s="85"/>
      <c r="GRB3059" s="85"/>
      <c r="GRC3059" s="85"/>
      <c r="GRD3059" s="85"/>
      <c r="GRE3059" s="85"/>
      <c r="GRF3059" s="85"/>
      <c r="GRG3059" s="85"/>
      <c r="GRH3059" s="85"/>
      <c r="GRI3059" s="85"/>
      <c r="GRJ3059" s="85"/>
      <c r="GRK3059" s="85"/>
      <c r="GRL3059" s="85"/>
      <c r="GRM3059" s="85"/>
      <c r="GRN3059" s="85"/>
      <c r="GRO3059" s="85"/>
      <c r="GRP3059" s="85"/>
      <c r="GRQ3059" s="85"/>
      <c r="GRR3059" s="85"/>
      <c r="GRS3059" s="85"/>
      <c r="GRT3059" s="85"/>
      <c r="GRU3059" s="85"/>
      <c r="GRV3059" s="85"/>
      <c r="GRW3059" s="85"/>
      <c r="GRX3059" s="85"/>
      <c r="GRY3059" s="85"/>
      <c r="GRZ3059" s="85"/>
      <c r="GSA3059" s="85"/>
      <c r="GSB3059" s="85"/>
      <c r="GSC3059" s="85"/>
      <c r="GSD3059" s="85"/>
      <c r="GSE3059" s="85"/>
      <c r="GSF3059" s="85"/>
      <c r="GSG3059" s="85"/>
      <c r="GSH3059" s="85"/>
      <c r="GSI3059" s="85"/>
      <c r="GSJ3059" s="85"/>
      <c r="GSK3059" s="85"/>
      <c r="GSL3059" s="85"/>
      <c r="GSM3059" s="85"/>
      <c r="GSN3059" s="85"/>
      <c r="GSO3059" s="85"/>
      <c r="GSP3059" s="85"/>
      <c r="GSQ3059" s="85"/>
      <c r="GSR3059" s="85"/>
      <c r="GSS3059" s="85"/>
      <c r="GST3059" s="85"/>
      <c r="GSU3059" s="85"/>
      <c r="GSV3059" s="85"/>
      <c r="GSW3059" s="85"/>
      <c r="GSX3059" s="85"/>
      <c r="GSY3059" s="85"/>
      <c r="GSZ3059" s="85"/>
      <c r="GTA3059" s="85"/>
      <c r="GTB3059" s="85"/>
      <c r="GTC3059" s="85"/>
      <c r="GTD3059" s="85"/>
      <c r="GTE3059" s="85"/>
      <c r="GTF3059" s="85"/>
      <c r="GTG3059" s="85"/>
      <c r="GTH3059" s="85"/>
      <c r="GTI3059" s="85"/>
      <c r="GTJ3059" s="85"/>
      <c r="GTK3059" s="85"/>
      <c r="GTL3059" s="85"/>
      <c r="GTM3059" s="85"/>
      <c r="GTN3059" s="85"/>
      <c r="GTO3059" s="85"/>
      <c r="GTP3059" s="85"/>
      <c r="GTQ3059" s="85"/>
      <c r="GTR3059" s="85"/>
      <c r="GTS3059" s="85"/>
      <c r="GTT3059" s="85"/>
      <c r="GTU3059" s="85"/>
      <c r="GTV3059" s="85"/>
      <c r="GTW3059" s="85"/>
      <c r="GTX3059" s="85"/>
      <c r="GTY3059" s="85"/>
      <c r="GTZ3059" s="85"/>
      <c r="GUA3059" s="85"/>
      <c r="GUB3059" s="85"/>
      <c r="GUC3059" s="85"/>
      <c r="GUD3059" s="85"/>
      <c r="GUE3059" s="85"/>
      <c r="GUF3059" s="85"/>
      <c r="GUG3059" s="85"/>
      <c r="GUH3059" s="85"/>
      <c r="GUI3059" s="85"/>
      <c r="GUJ3059" s="85"/>
      <c r="GUK3059" s="85"/>
      <c r="GUL3059" s="85"/>
      <c r="GUM3059" s="85"/>
      <c r="GUN3059" s="85"/>
      <c r="GUO3059" s="85"/>
      <c r="GUP3059" s="85"/>
      <c r="GUQ3059" s="85"/>
      <c r="GUR3059" s="85"/>
      <c r="GUS3059" s="85"/>
      <c r="GUT3059" s="85"/>
      <c r="GUU3059" s="85"/>
      <c r="GUV3059" s="85"/>
      <c r="GUW3059" s="85"/>
      <c r="GUX3059" s="85"/>
      <c r="GUY3059" s="85"/>
      <c r="GUZ3059" s="85"/>
      <c r="GVA3059" s="85"/>
      <c r="GVB3059" s="85"/>
      <c r="GVC3059" s="85"/>
      <c r="GVD3059" s="85"/>
      <c r="GVE3059" s="85"/>
      <c r="GVF3059" s="85"/>
      <c r="GVG3059" s="85"/>
      <c r="GVH3059" s="85"/>
      <c r="GVI3059" s="85"/>
      <c r="GVJ3059" s="85"/>
      <c r="GVK3059" s="85"/>
      <c r="GVL3059" s="85"/>
      <c r="GVM3059" s="85"/>
      <c r="GVN3059" s="85"/>
      <c r="GVO3059" s="85"/>
      <c r="GVP3059" s="85"/>
      <c r="GVQ3059" s="85"/>
      <c r="GVR3059" s="85"/>
      <c r="GVS3059" s="85"/>
      <c r="GVT3059" s="85"/>
      <c r="GVU3059" s="85"/>
      <c r="GVV3059" s="85"/>
      <c r="GVW3059" s="85"/>
      <c r="GVX3059" s="85"/>
      <c r="GVY3059" s="85"/>
      <c r="GVZ3059" s="85"/>
      <c r="GWA3059" s="85"/>
      <c r="GWB3059" s="85"/>
      <c r="GWC3059" s="85"/>
      <c r="GWD3059" s="85"/>
      <c r="GWE3059" s="85"/>
      <c r="GWF3059" s="85"/>
      <c r="GWG3059" s="85"/>
      <c r="GWH3059" s="85"/>
      <c r="GWI3059" s="85"/>
      <c r="GWJ3059" s="85"/>
      <c r="GWK3059" s="85"/>
      <c r="GWL3059" s="85"/>
      <c r="GWM3059" s="85"/>
      <c r="GWN3059" s="85"/>
      <c r="GWO3059" s="85"/>
      <c r="GWP3059" s="85"/>
      <c r="GWQ3059" s="85"/>
      <c r="GWR3059" s="85"/>
      <c r="GWS3059" s="85"/>
      <c r="GWT3059" s="85"/>
      <c r="GWU3059" s="85"/>
      <c r="GWV3059" s="85"/>
      <c r="GWW3059" s="85"/>
      <c r="GWX3059" s="85"/>
      <c r="GWY3059" s="85"/>
      <c r="GWZ3059" s="85"/>
      <c r="GXA3059" s="85"/>
      <c r="GXB3059" s="85"/>
      <c r="GXC3059" s="85"/>
      <c r="GXD3059" s="85"/>
      <c r="GXE3059" s="85"/>
      <c r="GXF3059" s="85"/>
      <c r="GXG3059" s="85"/>
      <c r="GXH3059" s="85"/>
      <c r="GXI3059" s="85"/>
      <c r="GXJ3059" s="85"/>
      <c r="GXK3059" s="85"/>
      <c r="GXL3059" s="85"/>
      <c r="GXM3059" s="85"/>
      <c r="GXN3059" s="85"/>
      <c r="GXO3059" s="85"/>
      <c r="GXP3059" s="85"/>
      <c r="GXQ3059" s="85"/>
      <c r="GXR3059" s="85"/>
      <c r="GXS3059" s="85"/>
      <c r="GXT3059" s="85"/>
      <c r="GXU3059" s="85"/>
      <c r="GXV3059" s="85"/>
      <c r="GXW3059" s="85"/>
      <c r="GXX3059" s="85"/>
      <c r="GXY3059" s="85"/>
      <c r="GXZ3059" s="85"/>
      <c r="GYA3059" s="85"/>
      <c r="GYB3059" s="85"/>
      <c r="GYC3059" s="85"/>
      <c r="GYD3059" s="85"/>
      <c r="GYE3059" s="85"/>
      <c r="GYF3059" s="85"/>
      <c r="GYG3059" s="85"/>
      <c r="GYH3059" s="85"/>
      <c r="GYI3059" s="85"/>
      <c r="GYJ3059" s="85"/>
      <c r="GYK3059" s="85"/>
      <c r="GYL3059" s="85"/>
      <c r="GYM3059" s="85"/>
      <c r="GYN3059" s="85"/>
      <c r="GYO3059" s="85"/>
      <c r="GYP3059" s="85"/>
      <c r="GYQ3059" s="85"/>
      <c r="GYR3059" s="85"/>
      <c r="GYS3059" s="85"/>
      <c r="GYT3059" s="85"/>
      <c r="GYU3059" s="85"/>
      <c r="GYV3059" s="85"/>
      <c r="GYW3059" s="85"/>
      <c r="GYX3059" s="85"/>
      <c r="GYY3059" s="85"/>
      <c r="GYZ3059" s="85"/>
      <c r="GZA3059" s="85"/>
      <c r="GZB3059" s="85"/>
      <c r="GZC3059" s="85"/>
      <c r="GZD3059" s="85"/>
      <c r="GZE3059" s="85"/>
      <c r="GZF3059" s="85"/>
      <c r="GZG3059" s="85"/>
      <c r="GZH3059" s="85"/>
      <c r="GZI3059" s="85"/>
      <c r="GZJ3059" s="85"/>
      <c r="GZK3059" s="85"/>
      <c r="GZL3059" s="85"/>
      <c r="GZM3059" s="85"/>
      <c r="GZN3059" s="85"/>
      <c r="GZO3059" s="85"/>
      <c r="GZP3059" s="85"/>
      <c r="GZQ3059" s="85"/>
      <c r="GZR3059" s="85"/>
      <c r="GZS3059" s="85"/>
      <c r="GZT3059" s="85"/>
      <c r="GZU3059" s="85"/>
      <c r="GZV3059" s="85"/>
      <c r="GZW3059" s="85"/>
      <c r="GZX3059" s="85"/>
      <c r="GZY3059" s="85"/>
      <c r="GZZ3059" s="85"/>
      <c r="HAA3059" s="85"/>
      <c r="HAB3059" s="85"/>
      <c r="HAC3059" s="85"/>
      <c r="HAD3059" s="85"/>
      <c r="HAE3059" s="85"/>
      <c r="HAF3059" s="85"/>
      <c r="HAG3059" s="85"/>
      <c r="HAH3059" s="85"/>
      <c r="HAI3059" s="85"/>
      <c r="HAJ3059" s="85"/>
      <c r="HAK3059" s="85"/>
      <c r="HAL3059" s="85"/>
      <c r="HAM3059" s="85"/>
      <c r="HAN3059" s="85"/>
      <c r="HAO3059" s="85"/>
      <c r="HAP3059" s="85"/>
      <c r="HAQ3059" s="85"/>
      <c r="HAR3059" s="85"/>
      <c r="HAS3059" s="85"/>
      <c r="HAT3059" s="85"/>
      <c r="HAU3059" s="85"/>
      <c r="HAV3059" s="85"/>
      <c r="HAW3059" s="85"/>
      <c r="HAX3059" s="85"/>
      <c r="HAY3059" s="85"/>
      <c r="HAZ3059" s="85"/>
      <c r="HBA3059" s="85"/>
      <c r="HBB3059" s="85"/>
      <c r="HBC3059" s="85"/>
      <c r="HBD3059" s="85"/>
      <c r="HBE3059" s="85"/>
      <c r="HBF3059" s="85"/>
      <c r="HBG3059" s="85"/>
      <c r="HBH3059" s="85"/>
      <c r="HBI3059" s="85"/>
      <c r="HBJ3059" s="85"/>
      <c r="HBK3059" s="85"/>
      <c r="HBL3059" s="85"/>
      <c r="HBM3059" s="85"/>
      <c r="HBN3059" s="85"/>
      <c r="HBO3059" s="85"/>
      <c r="HBP3059" s="85"/>
      <c r="HBQ3059" s="85"/>
      <c r="HBR3059" s="85"/>
      <c r="HBS3059" s="85"/>
      <c r="HBT3059" s="85"/>
      <c r="HBU3059" s="85"/>
      <c r="HBV3059" s="85"/>
      <c r="HBW3059" s="85"/>
      <c r="HBX3059" s="85"/>
      <c r="HBY3059" s="85"/>
      <c r="HBZ3059" s="85"/>
      <c r="HCA3059" s="85"/>
      <c r="HCB3059" s="85"/>
      <c r="HCC3059" s="85"/>
      <c r="HCD3059" s="85"/>
      <c r="HCE3059" s="85"/>
      <c r="HCF3059" s="85"/>
      <c r="HCG3059" s="85"/>
      <c r="HCH3059" s="85"/>
      <c r="HCI3059" s="85"/>
      <c r="HCJ3059" s="85"/>
      <c r="HCK3059" s="85"/>
      <c r="HCL3059" s="85"/>
      <c r="HCM3059" s="85"/>
      <c r="HCN3059" s="85"/>
      <c r="HCO3059" s="85"/>
      <c r="HCP3059" s="85"/>
      <c r="HCQ3059" s="85"/>
      <c r="HCR3059" s="85"/>
      <c r="HCS3059" s="85"/>
      <c r="HCT3059" s="85"/>
      <c r="HCU3059" s="85"/>
      <c r="HCV3059" s="85"/>
      <c r="HCW3059" s="85"/>
      <c r="HCX3059" s="85"/>
      <c r="HCY3059" s="85"/>
      <c r="HCZ3059" s="85"/>
      <c r="HDA3059" s="85"/>
      <c r="HDB3059" s="85"/>
      <c r="HDC3059" s="85"/>
      <c r="HDD3059" s="85"/>
      <c r="HDE3059" s="85"/>
      <c r="HDF3059" s="85"/>
      <c r="HDG3059" s="85"/>
      <c r="HDH3059" s="85"/>
      <c r="HDI3059" s="85"/>
      <c r="HDJ3059" s="85"/>
      <c r="HDK3059" s="85"/>
      <c r="HDL3059" s="85"/>
      <c r="HDM3059" s="85"/>
      <c r="HDN3059" s="85"/>
      <c r="HDO3059" s="85"/>
      <c r="HDP3059" s="85"/>
      <c r="HDQ3059" s="85"/>
      <c r="HDR3059" s="85"/>
      <c r="HDS3059" s="85"/>
      <c r="HDT3059" s="85"/>
      <c r="HDU3059" s="85"/>
      <c r="HDV3059" s="85"/>
      <c r="HDW3059" s="85"/>
      <c r="HDX3059" s="85"/>
      <c r="HDY3059" s="85"/>
      <c r="HDZ3059" s="85"/>
      <c r="HEA3059" s="85"/>
      <c r="HEB3059" s="85"/>
      <c r="HEC3059" s="85"/>
      <c r="HED3059" s="85"/>
      <c r="HEE3059" s="85"/>
      <c r="HEF3059" s="85"/>
      <c r="HEG3059" s="85"/>
      <c r="HEH3059" s="85"/>
      <c r="HEI3059" s="85"/>
      <c r="HEJ3059" s="85"/>
      <c r="HEK3059" s="85"/>
      <c r="HEL3059" s="85"/>
      <c r="HEM3059" s="85"/>
      <c r="HEN3059" s="85"/>
      <c r="HEO3059" s="85"/>
      <c r="HEP3059" s="85"/>
      <c r="HEQ3059" s="85"/>
      <c r="HER3059" s="85"/>
      <c r="HES3059" s="85"/>
      <c r="HET3059" s="85"/>
      <c r="HEU3059" s="85"/>
      <c r="HEV3059" s="85"/>
      <c r="HEW3059" s="85"/>
      <c r="HEX3059" s="85"/>
      <c r="HEY3059" s="85"/>
      <c r="HEZ3059" s="85"/>
      <c r="HFA3059" s="85"/>
      <c r="HFB3059" s="85"/>
      <c r="HFC3059" s="85"/>
      <c r="HFD3059" s="85"/>
      <c r="HFE3059" s="85"/>
      <c r="HFF3059" s="85"/>
      <c r="HFG3059" s="85"/>
      <c r="HFH3059" s="85"/>
      <c r="HFI3059" s="85"/>
      <c r="HFJ3059" s="85"/>
      <c r="HFK3059" s="85"/>
      <c r="HFL3059" s="85"/>
      <c r="HFM3059" s="85"/>
      <c r="HFN3059" s="85"/>
      <c r="HFO3059" s="85"/>
      <c r="HFP3059" s="85"/>
      <c r="HFQ3059" s="85"/>
      <c r="HFR3059" s="85"/>
      <c r="HFS3059" s="85"/>
      <c r="HFT3059" s="85"/>
      <c r="HFU3059" s="85"/>
      <c r="HFV3059" s="85"/>
      <c r="HFW3059" s="85"/>
      <c r="HFX3059" s="85"/>
      <c r="HFY3059" s="85"/>
      <c r="HFZ3059" s="85"/>
      <c r="HGA3059" s="85"/>
      <c r="HGB3059" s="85"/>
      <c r="HGC3059" s="85"/>
      <c r="HGD3059" s="85"/>
      <c r="HGE3059" s="85"/>
      <c r="HGF3059" s="85"/>
      <c r="HGG3059" s="85"/>
      <c r="HGH3059" s="85"/>
      <c r="HGI3059" s="85"/>
      <c r="HGJ3059" s="85"/>
      <c r="HGK3059" s="85"/>
      <c r="HGL3059" s="85"/>
      <c r="HGM3059" s="85"/>
      <c r="HGN3059" s="85"/>
      <c r="HGO3059" s="85"/>
      <c r="HGP3059" s="85"/>
      <c r="HGQ3059" s="85"/>
      <c r="HGR3059" s="85"/>
      <c r="HGS3059" s="85"/>
      <c r="HGT3059" s="85"/>
      <c r="HGU3059" s="85"/>
      <c r="HGV3059" s="85"/>
      <c r="HGW3059" s="85"/>
      <c r="HGX3059" s="85"/>
      <c r="HGY3059" s="85"/>
      <c r="HGZ3059" s="85"/>
      <c r="HHA3059" s="85"/>
      <c r="HHB3059" s="85"/>
      <c r="HHC3059" s="85"/>
      <c r="HHD3059" s="85"/>
      <c r="HHE3059" s="85"/>
      <c r="HHF3059" s="85"/>
      <c r="HHG3059" s="85"/>
      <c r="HHH3059" s="85"/>
      <c r="HHI3059" s="85"/>
      <c r="HHJ3059" s="85"/>
      <c r="HHK3059" s="85"/>
      <c r="HHL3059" s="85"/>
      <c r="HHM3059" s="85"/>
      <c r="HHN3059" s="85"/>
      <c r="HHO3059" s="85"/>
      <c r="HHP3059" s="85"/>
      <c r="HHQ3059" s="85"/>
      <c r="HHR3059" s="85"/>
      <c r="HHS3059" s="85"/>
      <c r="HHT3059" s="85"/>
      <c r="HHU3059" s="85"/>
      <c r="HHV3059" s="85"/>
      <c r="HHW3059" s="85"/>
      <c r="HHX3059" s="85"/>
      <c r="HHY3059" s="85"/>
      <c r="HHZ3059" s="85"/>
      <c r="HIA3059" s="85"/>
      <c r="HIB3059" s="85"/>
      <c r="HIC3059" s="85"/>
      <c r="HID3059" s="85"/>
      <c r="HIE3059" s="85"/>
      <c r="HIF3059" s="85"/>
      <c r="HIG3059" s="85"/>
      <c r="HIH3059" s="85"/>
      <c r="HII3059" s="85"/>
      <c r="HIJ3059" s="85"/>
      <c r="HIK3059" s="85"/>
      <c r="HIL3059" s="85"/>
      <c r="HIM3059" s="85"/>
      <c r="HIN3059" s="85"/>
      <c r="HIO3059" s="85"/>
      <c r="HIP3059" s="85"/>
      <c r="HIQ3059" s="85"/>
      <c r="HIR3059" s="85"/>
      <c r="HIS3059" s="85"/>
      <c r="HIT3059" s="85"/>
      <c r="HIU3059" s="85"/>
      <c r="HIV3059" s="85"/>
      <c r="HIW3059" s="85"/>
      <c r="HIX3059" s="85"/>
      <c r="HIY3059" s="85"/>
      <c r="HIZ3059" s="85"/>
      <c r="HJA3059" s="85"/>
      <c r="HJB3059" s="85"/>
      <c r="HJC3059" s="85"/>
      <c r="HJD3059" s="85"/>
      <c r="HJE3059" s="85"/>
      <c r="HJF3059" s="85"/>
      <c r="HJG3059" s="85"/>
      <c r="HJH3059" s="85"/>
      <c r="HJI3059" s="85"/>
      <c r="HJJ3059" s="85"/>
      <c r="HJK3059" s="85"/>
      <c r="HJL3059" s="85"/>
      <c r="HJM3059" s="85"/>
      <c r="HJN3059" s="85"/>
      <c r="HJO3059" s="85"/>
      <c r="HJP3059" s="85"/>
      <c r="HJQ3059" s="85"/>
      <c r="HJR3059" s="85"/>
      <c r="HJS3059" s="85"/>
      <c r="HJT3059" s="85"/>
      <c r="HJU3059" s="85"/>
      <c r="HJV3059" s="85"/>
      <c r="HJW3059" s="85"/>
      <c r="HJX3059" s="85"/>
      <c r="HJY3059" s="85"/>
      <c r="HJZ3059" s="85"/>
      <c r="HKA3059" s="85"/>
      <c r="HKB3059" s="85"/>
      <c r="HKC3059" s="85"/>
      <c r="HKD3059" s="85"/>
      <c r="HKE3059" s="85"/>
      <c r="HKF3059" s="85"/>
      <c r="HKG3059" s="85"/>
      <c r="HKH3059" s="85"/>
      <c r="HKI3059" s="85"/>
      <c r="HKJ3059" s="85"/>
      <c r="HKK3059" s="85"/>
      <c r="HKL3059" s="85"/>
      <c r="HKM3059" s="85"/>
      <c r="HKN3059" s="85"/>
      <c r="HKO3059" s="85"/>
      <c r="HKP3059" s="85"/>
      <c r="HKQ3059" s="85"/>
      <c r="HKR3059" s="85"/>
      <c r="HKS3059" s="85"/>
      <c r="HKT3059" s="85"/>
      <c r="HKU3059" s="85"/>
      <c r="HKV3059" s="85"/>
      <c r="HKW3059" s="85"/>
      <c r="HKX3059" s="85"/>
      <c r="HKY3059" s="85"/>
      <c r="HKZ3059" s="85"/>
      <c r="HLA3059" s="85"/>
      <c r="HLB3059" s="85"/>
      <c r="HLC3059" s="85"/>
      <c r="HLD3059" s="85"/>
      <c r="HLE3059" s="85"/>
      <c r="HLF3059" s="85"/>
      <c r="HLG3059" s="85"/>
      <c r="HLH3059" s="85"/>
      <c r="HLI3059" s="85"/>
      <c r="HLJ3059" s="85"/>
      <c r="HLK3059" s="85"/>
      <c r="HLL3059" s="85"/>
      <c r="HLM3059" s="85"/>
      <c r="HLN3059" s="85"/>
      <c r="HLO3059" s="85"/>
      <c r="HLP3059" s="85"/>
      <c r="HLQ3059" s="85"/>
      <c r="HLR3059" s="85"/>
      <c r="HLS3059" s="85"/>
      <c r="HLT3059" s="85"/>
      <c r="HLU3059" s="85"/>
      <c r="HLV3059" s="85"/>
      <c r="HLW3059" s="85"/>
      <c r="HLX3059" s="85"/>
      <c r="HLY3059" s="85"/>
      <c r="HLZ3059" s="85"/>
      <c r="HMA3059" s="85"/>
      <c r="HMB3059" s="85"/>
      <c r="HMC3059" s="85"/>
      <c r="HMD3059" s="85"/>
      <c r="HME3059" s="85"/>
      <c r="HMF3059" s="85"/>
      <c r="HMG3059" s="85"/>
      <c r="HMH3059" s="85"/>
      <c r="HMI3059" s="85"/>
      <c r="HMJ3059" s="85"/>
      <c r="HMK3059" s="85"/>
      <c r="HML3059" s="85"/>
      <c r="HMM3059" s="85"/>
      <c r="HMN3059" s="85"/>
      <c r="HMO3059" s="85"/>
      <c r="HMP3059" s="85"/>
      <c r="HMQ3059" s="85"/>
      <c r="HMR3059" s="85"/>
      <c r="HMS3059" s="85"/>
      <c r="HMT3059" s="85"/>
      <c r="HMU3059" s="85"/>
      <c r="HMV3059" s="85"/>
      <c r="HMW3059" s="85"/>
      <c r="HMX3059" s="85"/>
      <c r="HMY3059" s="85"/>
      <c r="HMZ3059" s="85"/>
      <c r="HNA3059" s="85"/>
      <c r="HNB3059" s="85"/>
      <c r="HNC3059" s="85"/>
      <c r="HND3059" s="85"/>
      <c r="HNE3059" s="85"/>
      <c r="HNF3059" s="85"/>
      <c r="HNG3059" s="85"/>
      <c r="HNH3059" s="85"/>
      <c r="HNI3059" s="85"/>
      <c r="HNJ3059" s="85"/>
      <c r="HNK3059" s="85"/>
      <c r="HNL3059" s="85"/>
      <c r="HNM3059" s="85"/>
      <c r="HNN3059" s="85"/>
      <c r="HNO3059" s="85"/>
      <c r="HNP3059" s="85"/>
      <c r="HNQ3059" s="85"/>
      <c r="HNR3059" s="85"/>
      <c r="HNS3059" s="85"/>
      <c r="HNT3059" s="85"/>
      <c r="HNU3059" s="85"/>
      <c r="HNV3059" s="85"/>
      <c r="HNW3059" s="85"/>
      <c r="HNX3059" s="85"/>
      <c r="HNY3059" s="85"/>
      <c r="HNZ3059" s="85"/>
      <c r="HOA3059" s="85"/>
      <c r="HOB3059" s="85"/>
      <c r="HOC3059" s="85"/>
      <c r="HOD3059" s="85"/>
      <c r="HOE3059" s="85"/>
      <c r="HOF3059" s="85"/>
      <c r="HOG3059" s="85"/>
      <c r="HOH3059" s="85"/>
      <c r="HOI3059" s="85"/>
      <c r="HOJ3059" s="85"/>
      <c r="HOK3059" s="85"/>
      <c r="HOL3059" s="85"/>
      <c r="HOM3059" s="85"/>
      <c r="HON3059" s="85"/>
      <c r="HOO3059" s="85"/>
      <c r="HOP3059" s="85"/>
      <c r="HOQ3059" s="85"/>
      <c r="HOR3059" s="85"/>
      <c r="HOS3059" s="85"/>
      <c r="HOT3059" s="85"/>
      <c r="HOU3059" s="85"/>
      <c r="HOV3059" s="85"/>
      <c r="HOW3059" s="85"/>
      <c r="HOX3059" s="85"/>
      <c r="HOY3059" s="85"/>
      <c r="HOZ3059" s="85"/>
      <c r="HPA3059" s="85"/>
      <c r="HPB3059" s="85"/>
      <c r="HPC3059" s="85"/>
      <c r="HPD3059" s="85"/>
      <c r="HPE3059" s="85"/>
      <c r="HPF3059" s="85"/>
      <c r="HPG3059" s="85"/>
      <c r="HPH3059" s="85"/>
      <c r="HPI3059" s="85"/>
      <c r="HPJ3059" s="85"/>
      <c r="HPK3059" s="85"/>
      <c r="HPL3059" s="85"/>
      <c r="HPM3059" s="85"/>
      <c r="HPN3059" s="85"/>
      <c r="HPO3059" s="85"/>
      <c r="HPP3059" s="85"/>
      <c r="HPQ3059" s="85"/>
      <c r="HPR3059" s="85"/>
      <c r="HPS3059" s="85"/>
      <c r="HPT3059" s="85"/>
      <c r="HPU3059" s="85"/>
      <c r="HPV3059" s="85"/>
      <c r="HPW3059" s="85"/>
      <c r="HPX3059" s="85"/>
      <c r="HPY3059" s="85"/>
      <c r="HPZ3059" s="85"/>
      <c r="HQA3059" s="85"/>
      <c r="HQB3059" s="85"/>
      <c r="HQC3059" s="85"/>
      <c r="HQD3059" s="85"/>
      <c r="HQE3059" s="85"/>
      <c r="HQF3059" s="85"/>
      <c r="HQG3059" s="85"/>
      <c r="HQH3059" s="85"/>
      <c r="HQI3059" s="85"/>
      <c r="HQJ3059" s="85"/>
      <c r="HQK3059" s="85"/>
      <c r="HQL3059" s="85"/>
      <c r="HQM3059" s="85"/>
      <c r="HQN3059" s="85"/>
      <c r="HQO3059" s="85"/>
      <c r="HQP3059" s="85"/>
      <c r="HQQ3059" s="85"/>
      <c r="HQR3059" s="85"/>
      <c r="HQS3059" s="85"/>
      <c r="HQT3059" s="85"/>
      <c r="HQU3059" s="85"/>
      <c r="HQV3059" s="85"/>
      <c r="HQW3059" s="85"/>
      <c r="HQX3059" s="85"/>
      <c r="HQY3059" s="85"/>
      <c r="HQZ3059" s="85"/>
      <c r="HRA3059" s="85"/>
      <c r="HRB3059" s="85"/>
      <c r="HRC3059" s="85"/>
      <c r="HRD3059" s="85"/>
      <c r="HRE3059" s="85"/>
      <c r="HRF3059" s="85"/>
      <c r="HRG3059" s="85"/>
      <c r="HRH3059" s="85"/>
      <c r="HRI3059" s="85"/>
      <c r="HRJ3059" s="85"/>
      <c r="HRK3059" s="85"/>
      <c r="HRL3059" s="85"/>
      <c r="HRM3059" s="85"/>
      <c r="HRN3059" s="85"/>
      <c r="HRO3059" s="85"/>
      <c r="HRP3059" s="85"/>
      <c r="HRQ3059" s="85"/>
      <c r="HRR3059" s="85"/>
      <c r="HRS3059" s="85"/>
      <c r="HRT3059" s="85"/>
      <c r="HRU3059" s="85"/>
      <c r="HRV3059" s="85"/>
      <c r="HRW3059" s="85"/>
      <c r="HRX3059" s="85"/>
      <c r="HRY3059" s="85"/>
      <c r="HRZ3059" s="85"/>
      <c r="HSA3059" s="85"/>
      <c r="HSB3059" s="85"/>
      <c r="HSC3059" s="85"/>
      <c r="HSD3059" s="85"/>
      <c r="HSE3059" s="85"/>
      <c r="HSF3059" s="85"/>
      <c r="HSG3059" s="85"/>
      <c r="HSH3059" s="85"/>
      <c r="HSI3059" s="85"/>
      <c r="HSJ3059" s="85"/>
      <c r="HSK3059" s="85"/>
      <c r="HSL3059" s="85"/>
      <c r="HSM3059" s="85"/>
      <c r="HSN3059" s="85"/>
      <c r="HSO3059" s="85"/>
      <c r="HSP3059" s="85"/>
      <c r="HSQ3059" s="85"/>
      <c r="HSR3059" s="85"/>
      <c r="HSS3059" s="85"/>
      <c r="HST3059" s="85"/>
      <c r="HSU3059" s="85"/>
      <c r="HSV3059" s="85"/>
      <c r="HSW3059" s="85"/>
      <c r="HSX3059" s="85"/>
      <c r="HSY3059" s="85"/>
      <c r="HSZ3059" s="85"/>
      <c r="HTA3059" s="85"/>
      <c r="HTB3059" s="85"/>
      <c r="HTC3059" s="85"/>
      <c r="HTD3059" s="85"/>
      <c r="HTE3059" s="85"/>
      <c r="HTF3059" s="85"/>
      <c r="HTG3059" s="85"/>
      <c r="HTH3059" s="85"/>
      <c r="HTI3059" s="85"/>
      <c r="HTJ3059" s="85"/>
      <c r="HTK3059" s="85"/>
      <c r="HTL3059" s="85"/>
      <c r="HTM3059" s="85"/>
      <c r="HTN3059" s="85"/>
      <c r="HTO3059" s="85"/>
      <c r="HTP3059" s="85"/>
      <c r="HTQ3059" s="85"/>
      <c r="HTR3059" s="85"/>
      <c r="HTS3059" s="85"/>
      <c r="HTT3059" s="85"/>
      <c r="HTU3059" s="85"/>
      <c r="HTV3059" s="85"/>
      <c r="HTW3059" s="85"/>
      <c r="HTX3059" s="85"/>
      <c r="HTY3059" s="85"/>
      <c r="HTZ3059" s="85"/>
      <c r="HUA3059" s="85"/>
      <c r="HUB3059" s="85"/>
      <c r="HUC3059" s="85"/>
      <c r="HUD3059" s="85"/>
      <c r="HUE3059" s="85"/>
      <c r="HUF3059" s="85"/>
      <c r="HUG3059" s="85"/>
      <c r="HUH3059" s="85"/>
      <c r="HUI3059" s="85"/>
      <c r="HUJ3059" s="85"/>
      <c r="HUK3059" s="85"/>
      <c r="HUL3059" s="85"/>
      <c r="HUM3059" s="85"/>
      <c r="HUN3059" s="85"/>
      <c r="HUO3059" s="85"/>
      <c r="HUP3059" s="85"/>
      <c r="HUQ3059" s="85"/>
      <c r="HUR3059" s="85"/>
      <c r="HUS3059" s="85"/>
      <c r="HUT3059" s="85"/>
      <c r="HUU3059" s="85"/>
      <c r="HUV3059" s="85"/>
      <c r="HUW3059" s="85"/>
      <c r="HUX3059" s="85"/>
      <c r="HUY3059" s="85"/>
      <c r="HUZ3059" s="85"/>
      <c r="HVA3059" s="85"/>
      <c r="HVB3059" s="85"/>
      <c r="HVC3059" s="85"/>
      <c r="HVD3059" s="85"/>
      <c r="HVE3059" s="85"/>
      <c r="HVF3059" s="85"/>
      <c r="HVG3059" s="85"/>
      <c r="HVH3059" s="85"/>
      <c r="HVI3059" s="85"/>
      <c r="HVJ3059" s="85"/>
      <c r="HVK3059" s="85"/>
      <c r="HVL3059" s="85"/>
      <c r="HVM3059" s="85"/>
      <c r="HVN3059" s="85"/>
      <c r="HVO3059" s="85"/>
      <c r="HVP3059" s="85"/>
      <c r="HVQ3059" s="85"/>
      <c r="HVR3059" s="85"/>
      <c r="HVS3059" s="85"/>
      <c r="HVT3059" s="85"/>
      <c r="HVU3059" s="85"/>
      <c r="HVV3059" s="85"/>
      <c r="HVW3059" s="85"/>
      <c r="HVX3059" s="85"/>
      <c r="HVY3059" s="85"/>
      <c r="HVZ3059" s="85"/>
      <c r="HWA3059" s="85"/>
      <c r="HWB3059" s="85"/>
      <c r="HWC3059" s="85"/>
      <c r="HWD3059" s="85"/>
      <c r="HWE3059" s="85"/>
      <c r="HWF3059" s="85"/>
      <c r="HWG3059" s="85"/>
      <c r="HWH3059" s="85"/>
      <c r="HWI3059" s="85"/>
      <c r="HWJ3059" s="85"/>
      <c r="HWK3059" s="85"/>
      <c r="HWL3059" s="85"/>
      <c r="HWM3059" s="85"/>
      <c r="HWN3059" s="85"/>
      <c r="HWO3059" s="85"/>
      <c r="HWP3059" s="85"/>
      <c r="HWQ3059" s="85"/>
      <c r="HWR3059" s="85"/>
      <c r="HWS3059" s="85"/>
      <c r="HWT3059" s="85"/>
      <c r="HWU3059" s="85"/>
      <c r="HWV3059" s="85"/>
      <c r="HWW3059" s="85"/>
      <c r="HWX3059" s="85"/>
      <c r="HWY3059" s="85"/>
      <c r="HWZ3059" s="85"/>
      <c r="HXA3059" s="85"/>
      <c r="HXB3059" s="85"/>
      <c r="HXC3059" s="85"/>
      <c r="HXD3059" s="85"/>
      <c r="HXE3059" s="85"/>
      <c r="HXF3059" s="85"/>
      <c r="HXG3059" s="85"/>
      <c r="HXH3059" s="85"/>
      <c r="HXI3059" s="85"/>
      <c r="HXJ3059" s="85"/>
      <c r="HXK3059" s="85"/>
      <c r="HXL3059" s="85"/>
      <c r="HXM3059" s="85"/>
      <c r="HXN3059" s="85"/>
      <c r="HXO3059" s="85"/>
      <c r="HXP3059" s="85"/>
      <c r="HXQ3059" s="85"/>
      <c r="HXR3059" s="85"/>
      <c r="HXS3059" s="85"/>
      <c r="HXT3059" s="85"/>
      <c r="HXU3059" s="85"/>
      <c r="HXV3059" s="85"/>
      <c r="HXW3059" s="85"/>
      <c r="HXX3059" s="85"/>
      <c r="HXY3059" s="85"/>
      <c r="HXZ3059" s="85"/>
      <c r="HYA3059" s="85"/>
      <c r="HYB3059" s="85"/>
      <c r="HYC3059" s="85"/>
      <c r="HYD3059" s="85"/>
      <c r="HYE3059" s="85"/>
      <c r="HYF3059" s="85"/>
      <c r="HYG3059" s="85"/>
      <c r="HYH3059" s="85"/>
      <c r="HYI3059" s="85"/>
      <c r="HYJ3059" s="85"/>
      <c r="HYK3059" s="85"/>
      <c r="HYL3059" s="85"/>
      <c r="HYM3059" s="85"/>
      <c r="HYN3059" s="85"/>
      <c r="HYO3059" s="85"/>
      <c r="HYP3059" s="85"/>
      <c r="HYQ3059" s="85"/>
      <c r="HYR3059" s="85"/>
      <c r="HYS3059" s="85"/>
      <c r="HYT3059" s="85"/>
      <c r="HYU3059" s="85"/>
      <c r="HYV3059" s="85"/>
      <c r="HYW3059" s="85"/>
      <c r="HYX3059" s="85"/>
      <c r="HYY3059" s="85"/>
      <c r="HYZ3059" s="85"/>
      <c r="HZA3059" s="85"/>
      <c r="HZB3059" s="85"/>
      <c r="HZC3059" s="85"/>
      <c r="HZD3059" s="85"/>
      <c r="HZE3059" s="85"/>
      <c r="HZF3059" s="85"/>
      <c r="HZG3059" s="85"/>
      <c r="HZH3059" s="85"/>
      <c r="HZI3059" s="85"/>
      <c r="HZJ3059" s="85"/>
      <c r="HZK3059" s="85"/>
      <c r="HZL3059" s="85"/>
      <c r="HZM3059" s="85"/>
      <c r="HZN3059" s="85"/>
      <c r="HZO3059" s="85"/>
      <c r="HZP3059" s="85"/>
      <c r="HZQ3059" s="85"/>
      <c r="HZR3059" s="85"/>
      <c r="HZS3059" s="85"/>
      <c r="HZT3059" s="85"/>
      <c r="HZU3059" s="85"/>
      <c r="HZV3059" s="85"/>
      <c r="HZW3059" s="85"/>
      <c r="HZX3059" s="85"/>
      <c r="HZY3059" s="85"/>
      <c r="HZZ3059" s="85"/>
      <c r="IAA3059" s="85"/>
      <c r="IAB3059" s="85"/>
      <c r="IAC3059" s="85"/>
      <c r="IAD3059" s="85"/>
      <c r="IAE3059" s="85"/>
      <c r="IAF3059" s="85"/>
      <c r="IAG3059" s="85"/>
      <c r="IAH3059" s="85"/>
      <c r="IAI3059" s="85"/>
      <c r="IAJ3059" s="85"/>
      <c r="IAK3059" s="85"/>
      <c r="IAL3059" s="85"/>
      <c r="IAM3059" s="85"/>
      <c r="IAN3059" s="85"/>
      <c r="IAO3059" s="85"/>
      <c r="IAP3059" s="85"/>
      <c r="IAQ3059" s="85"/>
      <c r="IAR3059" s="85"/>
      <c r="IAS3059" s="85"/>
      <c r="IAT3059" s="85"/>
      <c r="IAU3059" s="85"/>
      <c r="IAV3059" s="85"/>
      <c r="IAW3059" s="85"/>
      <c r="IAX3059" s="85"/>
      <c r="IAY3059" s="85"/>
      <c r="IAZ3059" s="85"/>
      <c r="IBA3059" s="85"/>
      <c r="IBB3059" s="85"/>
      <c r="IBC3059" s="85"/>
      <c r="IBD3059" s="85"/>
      <c r="IBE3059" s="85"/>
      <c r="IBF3059" s="85"/>
      <c r="IBG3059" s="85"/>
      <c r="IBH3059" s="85"/>
      <c r="IBI3059" s="85"/>
      <c r="IBJ3059" s="85"/>
      <c r="IBK3059" s="85"/>
      <c r="IBL3059" s="85"/>
      <c r="IBM3059" s="85"/>
      <c r="IBN3059" s="85"/>
      <c r="IBO3059" s="85"/>
      <c r="IBP3059" s="85"/>
      <c r="IBQ3059" s="85"/>
      <c r="IBR3059" s="85"/>
      <c r="IBS3059" s="85"/>
      <c r="IBT3059" s="85"/>
      <c r="IBU3059" s="85"/>
      <c r="IBV3059" s="85"/>
      <c r="IBW3059" s="85"/>
      <c r="IBX3059" s="85"/>
      <c r="IBY3059" s="85"/>
      <c r="IBZ3059" s="85"/>
      <c r="ICA3059" s="85"/>
      <c r="ICB3059" s="85"/>
      <c r="ICC3059" s="85"/>
      <c r="ICD3059" s="85"/>
      <c r="ICE3059" s="85"/>
      <c r="ICF3059" s="85"/>
      <c r="ICG3059" s="85"/>
      <c r="ICH3059" s="85"/>
      <c r="ICI3059" s="85"/>
      <c r="ICJ3059" s="85"/>
      <c r="ICK3059" s="85"/>
      <c r="ICL3059" s="85"/>
      <c r="ICM3059" s="85"/>
      <c r="ICN3059" s="85"/>
      <c r="ICO3059" s="85"/>
      <c r="ICP3059" s="85"/>
      <c r="ICQ3059" s="85"/>
      <c r="ICR3059" s="85"/>
      <c r="ICS3059" s="85"/>
      <c r="ICT3059" s="85"/>
      <c r="ICU3059" s="85"/>
      <c r="ICV3059" s="85"/>
      <c r="ICW3059" s="85"/>
      <c r="ICX3059" s="85"/>
      <c r="ICY3059" s="85"/>
      <c r="ICZ3059" s="85"/>
      <c r="IDA3059" s="85"/>
      <c r="IDB3059" s="85"/>
      <c r="IDC3059" s="85"/>
      <c r="IDD3059" s="85"/>
      <c r="IDE3059" s="85"/>
      <c r="IDF3059" s="85"/>
      <c r="IDG3059" s="85"/>
      <c r="IDH3059" s="85"/>
      <c r="IDI3059" s="85"/>
      <c r="IDJ3059" s="85"/>
      <c r="IDK3059" s="85"/>
      <c r="IDL3059" s="85"/>
      <c r="IDM3059" s="85"/>
      <c r="IDN3059" s="85"/>
      <c r="IDO3059" s="85"/>
      <c r="IDP3059" s="85"/>
      <c r="IDQ3059" s="85"/>
      <c r="IDR3059" s="85"/>
      <c r="IDS3059" s="85"/>
      <c r="IDT3059" s="85"/>
      <c r="IDU3059" s="85"/>
      <c r="IDV3059" s="85"/>
      <c r="IDW3059" s="85"/>
      <c r="IDX3059" s="85"/>
      <c r="IDY3059" s="85"/>
      <c r="IDZ3059" s="85"/>
      <c r="IEA3059" s="85"/>
      <c r="IEB3059" s="85"/>
      <c r="IEC3059" s="85"/>
      <c r="IED3059" s="85"/>
      <c r="IEE3059" s="85"/>
      <c r="IEF3059" s="85"/>
      <c r="IEG3059" s="85"/>
      <c r="IEH3059" s="85"/>
      <c r="IEI3059" s="85"/>
      <c r="IEJ3059" s="85"/>
      <c r="IEK3059" s="85"/>
      <c r="IEL3059" s="85"/>
      <c r="IEM3059" s="85"/>
      <c r="IEN3059" s="85"/>
      <c r="IEO3059" s="85"/>
      <c r="IEP3059" s="85"/>
      <c r="IEQ3059" s="85"/>
      <c r="IER3059" s="85"/>
      <c r="IES3059" s="85"/>
      <c r="IET3059" s="85"/>
      <c r="IEU3059" s="85"/>
      <c r="IEV3059" s="85"/>
      <c r="IEW3059" s="85"/>
      <c r="IEX3059" s="85"/>
      <c r="IEY3059" s="85"/>
      <c r="IEZ3059" s="85"/>
      <c r="IFA3059" s="85"/>
      <c r="IFB3059" s="85"/>
      <c r="IFC3059" s="85"/>
      <c r="IFD3059" s="85"/>
      <c r="IFE3059" s="85"/>
      <c r="IFF3059" s="85"/>
      <c r="IFG3059" s="85"/>
      <c r="IFH3059" s="85"/>
      <c r="IFI3059" s="85"/>
      <c r="IFJ3059" s="85"/>
      <c r="IFK3059" s="85"/>
      <c r="IFL3059" s="85"/>
      <c r="IFM3059" s="85"/>
      <c r="IFN3059" s="85"/>
      <c r="IFO3059" s="85"/>
      <c r="IFP3059" s="85"/>
      <c r="IFQ3059" s="85"/>
      <c r="IFR3059" s="85"/>
      <c r="IFS3059" s="85"/>
      <c r="IFT3059" s="85"/>
      <c r="IFU3059" s="85"/>
      <c r="IFV3059" s="85"/>
      <c r="IFW3059" s="85"/>
      <c r="IFX3059" s="85"/>
      <c r="IFY3059" s="85"/>
      <c r="IFZ3059" s="85"/>
      <c r="IGA3059" s="85"/>
      <c r="IGB3059" s="85"/>
      <c r="IGC3059" s="85"/>
      <c r="IGD3059" s="85"/>
      <c r="IGE3059" s="85"/>
      <c r="IGF3059" s="85"/>
      <c r="IGG3059" s="85"/>
      <c r="IGH3059" s="85"/>
      <c r="IGI3059" s="85"/>
      <c r="IGJ3059" s="85"/>
      <c r="IGK3059" s="85"/>
      <c r="IGL3059" s="85"/>
      <c r="IGM3059" s="85"/>
      <c r="IGN3059" s="85"/>
      <c r="IGO3059" s="85"/>
      <c r="IGP3059" s="85"/>
      <c r="IGQ3059" s="85"/>
      <c r="IGR3059" s="85"/>
      <c r="IGS3059" s="85"/>
      <c r="IGT3059" s="85"/>
      <c r="IGU3059" s="85"/>
      <c r="IGV3059" s="85"/>
      <c r="IGW3059" s="85"/>
      <c r="IGX3059" s="85"/>
      <c r="IGY3059" s="85"/>
      <c r="IGZ3059" s="85"/>
      <c r="IHA3059" s="85"/>
      <c r="IHB3059" s="85"/>
      <c r="IHC3059" s="85"/>
      <c r="IHD3059" s="85"/>
      <c r="IHE3059" s="85"/>
      <c r="IHF3059" s="85"/>
      <c r="IHG3059" s="85"/>
      <c r="IHH3059" s="85"/>
      <c r="IHI3059" s="85"/>
      <c r="IHJ3059" s="85"/>
      <c r="IHK3059" s="85"/>
      <c r="IHL3059" s="85"/>
      <c r="IHM3059" s="85"/>
      <c r="IHN3059" s="85"/>
      <c r="IHO3059" s="85"/>
      <c r="IHP3059" s="85"/>
      <c r="IHQ3059" s="85"/>
      <c r="IHR3059" s="85"/>
      <c r="IHS3059" s="85"/>
      <c r="IHT3059" s="85"/>
      <c r="IHU3059" s="85"/>
      <c r="IHV3059" s="85"/>
      <c r="IHW3059" s="85"/>
      <c r="IHX3059" s="85"/>
      <c r="IHY3059" s="85"/>
      <c r="IHZ3059" s="85"/>
      <c r="IIA3059" s="85"/>
      <c r="IIB3059" s="85"/>
      <c r="IIC3059" s="85"/>
      <c r="IID3059" s="85"/>
      <c r="IIE3059" s="85"/>
      <c r="IIF3059" s="85"/>
      <c r="IIG3059" s="85"/>
      <c r="IIH3059" s="85"/>
      <c r="III3059" s="85"/>
      <c r="IIJ3059" s="85"/>
      <c r="IIK3059" s="85"/>
      <c r="IIL3059" s="85"/>
      <c r="IIM3059" s="85"/>
      <c r="IIN3059" s="85"/>
      <c r="IIO3059" s="85"/>
      <c r="IIP3059" s="85"/>
      <c r="IIQ3059" s="85"/>
      <c r="IIR3059" s="85"/>
      <c r="IIS3059" s="85"/>
      <c r="IIT3059" s="85"/>
      <c r="IIU3059" s="85"/>
      <c r="IIV3059" s="85"/>
      <c r="IIW3059" s="85"/>
      <c r="IIX3059" s="85"/>
      <c r="IIY3059" s="85"/>
      <c r="IIZ3059" s="85"/>
      <c r="IJA3059" s="85"/>
      <c r="IJB3059" s="85"/>
      <c r="IJC3059" s="85"/>
      <c r="IJD3059" s="85"/>
      <c r="IJE3059" s="85"/>
      <c r="IJF3059" s="85"/>
      <c r="IJG3059" s="85"/>
      <c r="IJH3059" s="85"/>
      <c r="IJI3059" s="85"/>
      <c r="IJJ3059" s="85"/>
      <c r="IJK3059" s="85"/>
      <c r="IJL3059" s="85"/>
      <c r="IJM3059" s="85"/>
      <c r="IJN3059" s="85"/>
      <c r="IJO3059" s="85"/>
      <c r="IJP3059" s="85"/>
      <c r="IJQ3059" s="85"/>
      <c r="IJR3059" s="85"/>
      <c r="IJS3059" s="85"/>
      <c r="IJT3059" s="85"/>
      <c r="IJU3059" s="85"/>
      <c r="IJV3059" s="85"/>
      <c r="IJW3059" s="85"/>
      <c r="IJX3059" s="85"/>
      <c r="IJY3059" s="85"/>
      <c r="IJZ3059" s="85"/>
      <c r="IKA3059" s="85"/>
      <c r="IKB3059" s="85"/>
      <c r="IKC3059" s="85"/>
      <c r="IKD3059" s="85"/>
      <c r="IKE3059" s="85"/>
      <c r="IKF3059" s="85"/>
      <c r="IKG3059" s="85"/>
      <c r="IKH3059" s="85"/>
      <c r="IKI3059" s="85"/>
      <c r="IKJ3059" s="85"/>
      <c r="IKK3059" s="85"/>
      <c r="IKL3059" s="85"/>
      <c r="IKM3059" s="85"/>
      <c r="IKN3059" s="85"/>
      <c r="IKO3059" s="85"/>
      <c r="IKP3059" s="85"/>
      <c r="IKQ3059" s="85"/>
      <c r="IKR3059" s="85"/>
      <c r="IKS3059" s="85"/>
      <c r="IKT3059" s="85"/>
      <c r="IKU3059" s="85"/>
      <c r="IKV3059" s="85"/>
      <c r="IKW3059" s="85"/>
      <c r="IKX3059" s="85"/>
      <c r="IKY3059" s="85"/>
      <c r="IKZ3059" s="85"/>
      <c r="ILA3059" s="85"/>
      <c r="ILB3059" s="85"/>
      <c r="ILC3059" s="85"/>
      <c r="ILD3059" s="85"/>
      <c r="ILE3059" s="85"/>
      <c r="ILF3059" s="85"/>
      <c r="ILG3059" s="85"/>
      <c r="ILH3059" s="85"/>
      <c r="ILI3059" s="85"/>
      <c r="ILJ3059" s="85"/>
      <c r="ILK3059" s="85"/>
      <c r="ILL3059" s="85"/>
      <c r="ILM3059" s="85"/>
      <c r="ILN3059" s="85"/>
      <c r="ILO3059" s="85"/>
      <c r="ILP3059" s="85"/>
      <c r="ILQ3059" s="85"/>
      <c r="ILR3059" s="85"/>
      <c r="ILS3059" s="85"/>
      <c r="ILT3059" s="85"/>
      <c r="ILU3059" s="85"/>
      <c r="ILV3059" s="85"/>
      <c r="ILW3059" s="85"/>
      <c r="ILX3059" s="85"/>
      <c r="ILY3059" s="85"/>
      <c r="ILZ3059" s="85"/>
      <c r="IMA3059" s="85"/>
      <c r="IMB3059" s="85"/>
      <c r="IMC3059" s="85"/>
      <c r="IMD3059" s="85"/>
      <c r="IME3059" s="85"/>
      <c r="IMF3059" s="85"/>
      <c r="IMG3059" s="85"/>
      <c r="IMH3059" s="85"/>
      <c r="IMI3059" s="85"/>
      <c r="IMJ3059" s="85"/>
      <c r="IMK3059" s="85"/>
      <c r="IML3059" s="85"/>
      <c r="IMM3059" s="85"/>
      <c r="IMN3059" s="85"/>
      <c r="IMO3059" s="85"/>
      <c r="IMP3059" s="85"/>
      <c r="IMQ3059" s="85"/>
      <c r="IMR3059" s="85"/>
      <c r="IMS3059" s="85"/>
      <c r="IMT3059" s="85"/>
      <c r="IMU3059" s="85"/>
      <c r="IMV3059" s="85"/>
      <c r="IMW3059" s="85"/>
      <c r="IMX3059" s="85"/>
      <c r="IMY3059" s="85"/>
      <c r="IMZ3059" s="85"/>
      <c r="INA3059" s="85"/>
      <c r="INB3059" s="85"/>
      <c r="INC3059" s="85"/>
      <c r="IND3059" s="85"/>
      <c r="INE3059" s="85"/>
      <c r="INF3059" s="85"/>
      <c r="ING3059" s="85"/>
      <c r="INH3059" s="85"/>
      <c r="INI3059" s="85"/>
      <c r="INJ3059" s="85"/>
      <c r="INK3059" s="85"/>
      <c r="INL3059" s="85"/>
      <c r="INM3059" s="85"/>
      <c r="INN3059" s="85"/>
      <c r="INO3059" s="85"/>
      <c r="INP3059" s="85"/>
      <c r="INQ3059" s="85"/>
      <c r="INR3059" s="85"/>
      <c r="INS3059" s="85"/>
      <c r="INT3059" s="85"/>
      <c r="INU3059" s="85"/>
      <c r="INV3059" s="85"/>
      <c r="INW3059" s="85"/>
      <c r="INX3059" s="85"/>
      <c r="INY3059" s="85"/>
      <c r="INZ3059" s="85"/>
      <c r="IOA3059" s="85"/>
      <c r="IOB3059" s="85"/>
      <c r="IOC3059" s="85"/>
      <c r="IOD3059" s="85"/>
      <c r="IOE3059" s="85"/>
      <c r="IOF3059" s="85"/>
      <c r="IOG3059" s="85"/>
      <c r="IOH3059" s="85"/>
      <c r="IOI3059" s="85"/>
      <c r="IOJ3059" s="85"/>
      <c r="IOK3059" s="85"/>
      <c r="IOL3059" s="85"/>
      <c r="IOM3059" s="85"/>
      <c r="ION3059" s="85"/>
      <c r="IOO3059" s="85"/>
      <c r="IOP3059" s="85"/>
      <c r="IOQ3059" s="85"/>
      <c r="IOR3059" s="85"/>
      <c r="IOS3059" s="85"/>
      <c r="IOT3059" s="85"/>
      <c r="IOU3059" s="85"/>
      <c r="IOV3059" s="85"/>
      <c r="IOW3059" s="85"/>
      <c r="IOX3059" s="85"/>
      <c r="IOY3059" s="85"/>
      <c r="IOZ3059" s="85"/>
      <c r="IPA3059" s="85"/>
      <c r="IPB3059" s="85"/>
      <c r="IPC3059" s="85"/>
      <c r="IPD3059" s="85"/>
      <c r="IPE3059" s="85"/>
      <c r="IPF3059" s="85"/>
      <c r="IPG3059" s="85"/>
      <c r="IPH3059" s="85"/>
      <c r="IPI3059" s="85"/>
      <c r="IPJ3059" s="85"/>
      <c r="IPK3059" s="85"/>
      <c r="IPL3059" s="85"/>
      <c r="IPM3059" s="85"/>
      <c r="IPN3059" s="85"/>
      <c r="IPO3059" s="85"/>
      <c r="IPP3059" s="85"/>
      <c r="IPQ3059" s="85"/>
      <c r="IPR3059" s="85"/>
      <c r="IPS3059" s="85"/>
      <c r="IPT3059" s="85"/>
      <c r="IPU3059" s="85"/>
      <c r="IPV3059" s="85"/>
      <c r="IPW3059" s="85"/>
      <c r="IPX3059" s="85"/>
      <c r="IPY3059" s="85"/>
      <c r="IPZ3059" s="85"/>
      <c r="IQA3059" s="85"/>
      <c r="IQB3059" s="85"/>
      <c r="IQC3059" s="85"/>
      <c r="IQD3059" s="85"/>
      <c r="IQE3059" s="85"/>
      <c r="IQF3059" s="85"/>
      <c r="IQG3059" s="85"/>
      <c r="IQH3059" s="85"/>
      <c r="IQI3059" s="85"/>
      <c r="IQJ3059" s="85"/>
      <c r="IQK3059" s="85"/>
      <c r="IQL3059" s="85"/>
      <c r="IQM3059" s="85"/>
      <c r="IQN3059" s="85"/>
      <c r="IQO3059" s="85"/>
      <c r="IQP3059" s="85"/>
      <c r="IQQ3059" s="85"/>
      <c r="IQR3059" s="85"/>
      <c r="IQS3059" s="85"/>
      <c r="IQT3059" s="85"/>
      <c r="IQU3059" s="85"/>
      <c r="IQV3059" s="85"/>
      <c r="IQW3059" s="85"/>
      <c r="IQX3059" s="85"/>
      <c r="IQY3059" s="85"/>
      <c r="IQZ3059" s="85"/>
      <c r="IRA3059" s="85"/>
      <c r="IRB3059" s="85"/>
      <c r="IRC3059" s="85"/>
      <c r="IRD3059" s="85"/>
      <c r="IRE3059" s="85"/>
      <c r="IRF3059" s="85"/>
      <c r="IRG3059" s="85"/>
      <c r="IRH3059" s="85"/>
      <c r="IRI3059" s="85"/>
      <c r="IRJ3059" s="85"/>
      <c r="IRK3059" s="85"/>
      <c r="IRL3059" s="85"/>
      <c r="IRM3059" s="85"/>
      <c r="IRN3059" s="85"/>
      <c r="IRO3059" s="85"/>
      <c r="IRP3059" s="85"/>
      <c r="IRQ3059" s="85"/>
      <c r="IRR3059" s="85"/>
      <c r="IRS3059" s="85"/>
      <c r="IRT3059" s="85"/>
      <c r="IRU3059" s="85"/>
      <c r="IRV3059" s="85"/>
      <c r="IRW3059" s="85"/>
      <c r="IRX3059" s="85"/>
      <c r="IRY3059" s="85"/>
      <c r="IRZ3059" s="85"/>
      <c r="ISA3059" s="85"/>
      <c r="ISB3059" s="85"/>
      <c r="ISC3059" s="85"/>
      <c r="ISD3059" s="85"/>
      <c r="ISE3059" s="85"/>
      <c r="ISF3059" s="85"/>
      <c r="ISG3059" s="85"/>
      <c r="ISH3059" s="85"/>
      <c r="ISI3059" s="85"/>
      <c r="ISJ3059" s="85"/>
      <c r="ISK3059" s="85"/>
      <c r="ISL3059" s="85"/>
      <c r="ISM3059" s="85"/>
      <c r="ISN3059" s="85"/>
      <c r="ISO3059" s="85"/>
      <c r="ISP3059" s="85"/>
      <c r="ISQ3059" s="85"/>
      <c r="ISR3059" s="85"/>
      <c r="ISS3059" s="85"/>
      <c r="IST3059" s="85"/>
      <c r="ISU3059" s="85"/>
      <c r="ISV3059" s="85"/>
      <c r="ISW3059" s="85"/>
      <c r="ISX3059" s="85"/>
      <c r="ISY3059" s="85"/>
      <c r="ISZ3059" s="85"/>
      <c r="ITA3059" s="85"/>
      <c r="ITB3059" s="85"/>
      <c r="ITC3059" s="85"/>
      <c r="ITD3059" s="85"/>
      <c r="ITE3059" s="85"/>
      <c r="ITF3059" s="85"/>
      <c r="ITG3059" s="85"/>
      <c r="ITH3059" s="85"/>
      <c r="ITI3059" s="85"/>
      <c r="ITJ3059" s="85"/>
      <c r="ITK3059" s="85"/>
      <c r="ITL3059" s="85"/>
      <c r="ITM3059" s="85"/>
      <c r="ITN3059" s="85"/>
      <c r="ITO3059" s="85"/>
      <c r="ITP3059" s="85"/>
      <c r="ITQ3059" s="85"/>
      <c r="ITR3059" s="85"/>
      <c r="ITS3059" s="85"/>
      <c r="ITT3059" s="85"/>
      <c r="ITU3059" s="85"/>
      <c r="ITV3059" s="85"/>
      <c r="ITW3059" s="85"/>
      <c r="ITX3059" s="85"/>
      <c r="ITY3059" s="85"/>
      <c r="ITZ3059" s="85"/>
      <c r="IUA3059" s="85"/>
      <c r="IUB3059" s="85"/>
      <c r="IUC3059" s="85"/>
      <c r="IUD3059" s="85"/>
      <c r="IUE3059" s="85"/>
      <c r="IUF3059" s="85"/>
      <c r="IUG3059" s="85"/>
      <c r="IUH3059" s="85"/>
      <c r="IUI3059" s="85"/>
      <c r="IUJ3059" s="85"/>
      <c r="IUK3059" s="85"/>
      <c r="IUL3059" s="85"/>
      <c r="IUM3059" s="85"/>
      <c r="IUN3059" s="85"/>
      <c r="IUO3059" s="85"/>
      <c r="IUP3059" s="85"/>
      <c r="IUQ3059" s="85"/>
      <c r="IUR3059" s="85"/>
      <c r="IUS3059" s="85"/>
      <c r="IUT3059" s="85"/>
      <c r="IUU3059" s="85"/>
      <c r="IUV3059" s="85"/>
      <c r="IUW3059" s="85"/>
      <c r="IUX3059" s="85"/>
      <c r="IUY3059" s="85"/>
      <c r="IUZ3059" s="85"/>
      <c r="IVA3059" s="85"/>
      <c r="IVB3059" s="85"/>
      <c r="IVC3059" s="85"/>
      <c r="IVD3059" s="85"/>
      <c r="IVE3059" s="85"/>
      <c r="IVF3059" s="85"/>
      <c r="IVG3059" s="85"/>
      <c r="IVH3059" s="85"/>
      <c r="IVI3059" s="85"/>
      <c r="IVJ3059" s="85"/>
      <c r="IVK3059" s="85"/>
      <c r="IVL3059" s="85"/>
      <c r="IVM3059" s="85"/>
      <c r="IVN3059" s="85"/>
      <c r="IVO3059" s="85"/>
      <c r="IVP3059" s="85"/>
      <c r="IVQ3059" s="85"/>
      <c r="IVR3059" s="85"/>
      <c r="IVS3059" s="85"/>
      <c r="IVT3059" s="85"/>
      <c r="IVU3059" s="85"/>
      <c r="IVV3059" s="85"/>
      <c r="IVW3059" s="85"/>
      <c r="IVX3059" s="85"/>
      <c r="IVY3059" s="85"/>
      <c r="IVZ3059" s="85"/>
      <c r="IWA3059" s="85"/>
      <c r="IWB3059" s="85"/>
      <c r="IWC3059" s="85"/>
      <c r="IWD3059" s="85"/>
      <c r="IWE3059" s="85"/>
      <c r="IWF3059" s="85"/>
      <c r="IWG3059" s="85"/>
      <c r="IWH3059" s="85"/>
      <c r="IWI3059" s="85"/>
      <c r="IWJ3059" s="85"/>
      <c r="IWK3059" s="85"/>
      <c r="IWL3059" s="85"/>
      <c r="IWM3059" s="85"/>
      <c r="IWN3059" s="85"/>
      <c r="IWO3059" s="85"/>
      <c r="IWP3059" s="85"/>
      <c r="IWQ3059" s="85"/>
      <c r="IWR3059" s="85"/>
      <c r="IWS3059" s="85"/>
      <c r="IWT3059" s="85"/>
      <c r="IWU3059" s="85"/>
      <c r="IWV3059" s="85"/>
      <c r="IWW3059" s="85"/>
      <c r="IWX3059" s="85"/>
      <c r="IWY3059" s="85"/>
      <c r="IWZ3059" s="85"/>
      <c r="IXA3059" s="85"/>
      <c r="IXB3059" s="85"/>
      <c r="IXC3059" s="85"/>
      <c r="IXD3059" s="85"/>
      <c r="IXE3059" s="85"/>
      <c r="IXF3059" s="85"/>
      <c r="IXG3059" s="85"/>
      <c r="IXH3059" s="85"/>
      <c r="IXI3059" s="85"/>
      <c r="IXJ3059" s="85"/>
      <c r="IXK3059" s="85"/>
      <c r="IXL3059" s="85"/>
      <c r="IXM3059" s="85"/>
      <c r="IXN3059" s="85"/>
      <c r="IXO3059" s="85"/>
      <c r="IXP3059" s="85"/>
      <c r="IXQ3059" s="85"/>
      <c r="IXR3059" s="85"/>
      <c r="IXS3059" s="85"/>
      <c r="IXT3059" s="85"/>
      <c r="IXU3059" s="85"/>
      <c r="IXV3059" s="85"/>
      <c r="IXW3059" s="85"/>
      <c r="IXX3059" s="85"/>
      <c r="IXY3059" s="85"/>
      <c r="IXZ3059" s="85"/>
      <c r="IYA3059" s="85"/>
      <c r="IYB3059" s="85"/>
      <c r="IYC3059" s="85"/>
      <c r="IYD3059" s="85"/>
      <c r="IYE3059" s="85"/>
      <c r="IYF3059" s="85"/>
      <c r="IYG3059" s="85"/>
      <c r="IYH3059" s="85"/>
      <c r="IYI3059" s="85"/>
      <c r="IYJ3059" s="85"/>
      <c r="IYK3059" s="85"/>
      <c r="IYL3059" s="85"/>
      <c r="IYM3059" s="85"/>
      <c r="IYN3059" s="85"/>
      <c r="IYO3059" s="85"/>
      <c r="IYP3059" s="85"/>
      <c r="IYQ3059" s="85"/>
      <c r="IYR3059" s="85"/>
      <c r="IYS3059" s="85"/>
      <c r="IYT3059" s="85"/>
      <c r="IYU3059" s="85"/>
      <c r="IYV3059" s="85"/>
      <c r="IYW3059" s="85"/>
      <c r="IYX3059" s="85"/>
      <c r="IYY3059" s="85"/>
      <c r="IYZ3059" s="85"/>
      <c r="IZA3059" s="85"/>
      <c r="IZB3059" s="85"/>
      <c r="IZC3059" s="85"/>
      <c r="IZD3059" s="85"/>
      <c r="IZE3059" s="85"/>
      <c r="IZF3059" s="85"/>
      <c r="IZG3059" s="85"/>
      <c r="IZH3059" s="85"/>
      <c r="IZI3059" s="85"/>
      <c r="IZJ3059" s="85"/>
      <c r="IZK3059" s="85"/>
      <c r="IZL3059" s="85"/>
      <c r="IZM3059" s="85"/>
      <c r="IZN3059" s="85"/>
      <c r="IZO3059" s="85"/>
      <c r="IZP3059" s="85"/>
      <c r="IZQ3059" s="85"/>
      <c r="IZR3059" s="85"/>
      <c r="IZS3059" s="85"/>
      <c r="IZT3059" s="85"/>
      <c r="IZU3059" s="85"/>
      <c r="IZV3059" s="85"/>
      <c r="IZW3059" s="85"/>
      <c r="IZX3059" s="85"/>
      <c r="IZY3059" s="85"/>
      <c r="IZZ3059" s="85"/>
      <c r="JAA3059" s="85"/>
      <c r="JAB3059" s="85"/>
      <c r="JAC3059" s="85"/>
      <c r="JAD3059" s="85"/>
      <c r="JAE3059" s="85"/>
      <c r="JAF3059" s="85"/>
      <c r="JAG3059" s="85"/>
      <c r="JAH3059" s="85"/>
      <c r="JAI3059" s="85"/>
      <c r="JAJ3059" s="85"/>
      <c r="JAK3059" s="85"/>
      <c r="JAL3059" s="85"/>
      <c r="JAM3059" s="85"/>
      <c r="JAN3059" s="85"/>
      <c r="JAO3059" s="85"/>
      <c r="JAP3059" s="85"/>
      <c r="JAQ3059" s="85"/>
      <c r="JAR3059" s="85"/>
      <c r="JAS3059" s="85"/>
      <c r="JAT3059" s="85"/>
      <c r="JAU3059" s="85"/>
      <c r="JAV3059" s="85"/>
      <c r="JAW3059" s="85"/>
      <c r="JAX3059" s="85"/>
      <c r="JAY3059" s="85"/>
      <c r="JAZ3059" s="85"/>
      <c r="JBA3059" s="85"/>
      <c r="JBB3059" s="85"/>
      <c r="JBC3059" s="85"/>
      <c r="JBD3059" s="85"/>
      <c r="JBE3059" s="85"/>
      <c r="JBF3059" s="85"/>
      <c r="JBG3059" s="85"/>
      <c r="JBH3059" s="85"/>
      <c r="JBI3059" s="85"/>
      <c r="JBJ3059" s="85"/>
      <c r="JBK3059" s="85"/>
      <c r="JBL3059" s="85"/>
      <c r="JBM3059" s="85"/>
      <c r="JBN3059" s="85"/>
      <c r="JBO3059" s="85"/>
      <c r="JBP3059" s="85"/>
      <c r="JBQ3059" s="85"/>
      <c r="JBR3059" s="85"/>
      <c r="JBS3059" s="85"/>
      <c r="JBT3059" s="85"/>
      <c r="JBU3059" s="85"/>
      <c r="JBV3059" s="85"/>
      <c r="JBW3059" s="85"/>
      <c r="JBX3059" s="85"/>
      <c r="JBY3059" s="85"/>
      <c r="JBZ3059" s="85"/>
      <c r="JCA3059" s="85"/>
      <c r="JCB3059" s="85"/>
      <c r="JCC3059" s="85"/>
      <c r="JCD3059" s="85"/>
      <c r="JCE3059" s="85"/>
      <c r="JCF3059" s="85"/>
      <c r="JCG3059" s="85"/>
      <c r="JCH3059" s="85"/>
      <c r="JCI3059" s="85"/>
      <c r="JCJ3059" s="85"/>
      <c r="JCK3059" s="85"/>
      <c r="JCL3059" s="85"/>
      <c r="JCM3059" s="85"/>
      <c r="JCN3059" s="85"/>
      <c r="JCO3059" s="85"/>
      <c r="JCP3059" s="85"/>
      <c r="JCQ3059" s="85"/>
      <c r="JCR3059" s="85"/>
      <c r="JCS3059" s="85"/>
      <c r="JCT3059" s="85"/>
      <c r="JCU3059" s="85"/>
      <c r="JCV3059" s="85"/>
      <c r="JCW3059" s="85"/>
      <c r="JCX3059" s="85"/>
      <c r="JCY3059" s="85"/>
      <c r="JCZ3059" s="85"/>
      <c r="JDA3059" s="85"/>
      <c r="JDB3059" s="85"/>
      <c r="JDC3059" s="85"/>
      <c r="JDD3059" s="85"/>
      <c r="JDE3059" s="85"/>
      <c r="JDF3059" s="85"/>
      <c r="JDG3059" s="85"/>
      <c r="JDH3059" s="85"/>
      <c r="JDI3059" s="85"/>
      <c r="JDJ3059" s="85"/>
      <c r="JDK3059" s="85"/>
      <c r="JDL3059" s="85"/>
      <c r="JDM3059" s="85"/>
      <c r="JDN3059" s="85"/>
      <c r="JDO3059" s="85"/>
      <c r="JDP3059" s="85"/>
      <c r="JDQ3059" s="85"/>
      <c r="JDR3059" s="85"/>
      <c r="JDS3059" s="85"/>
      <c r="JDT3059" s="85"/>
      <c r="JDU3059" s="85"/>
      <c r="JDV3059" s="85"/>
      <c r="JDW3059" s="85"/>
      <c r="JDX3059" s="85"/>
      <c r="JDY3059" s="85"/>
      <c r="JDZ3059" s="85"/>
      <c r="JEA3059" s="85"/>
      <c r="JEB3059" s="85"/>
      <c r="JEC3059" s="85"/>
      <c r="JED3059" s="85"/>
      <c r="JEE3059" s="85"/>
      <c r="JEF3059" s="85"/>
      <c r="JEG3059" s="85"/>
      <c r="JEH3059" s="85"/>
      <c r="JEI3059" s="85"/>
      <c r="JEJ3059" s="85"/>
      <c r="JEK3059" s="85"/>
      <c r="JEL3059" s="85"/>
      <c r="JEM3059" s="85"/>
      <c r="JEN3059" s="85"/>
      <c r="JEO3059" s="85"/>
      <c r="JEP3059" s="85"/>
      <c r="JEQ3059" s="85"/>
      <c r="JER3059" s="85"/>
      <c r="JES3059" s="85"/>
      <c r="JET3059" s="85"/>
      <c r="JEU3059" s="85"/>
      <c r="JEV3059" s="85"/>
      <c r="JEW3059" s="85"/>
      <c r="JEX3059" s="85"/>
      <c r="JEY3059" s="85"/>
      <c r="JEZ3059" s="85"/>
      <c r="JFA3059" s="85"/>
      <c r="JFB3059" s="85"/>
      <c r="JFC3059" s="85"/>
      <c r="JFD3059" s="85"/>
      <c r="JFE3059" s="85"/>
      <c r="JFF3059" s="85"/>
      <c r="JFG3059" s="85"/>
      <c r="JFH3059" s="85"/>
      <c r="JFI3059" s="85"/>
      <c r="JFJ3059" s="85"/>
      <c r="JFK3059" s="85"/>
      <c r="JFL3059" s="85"/>
      <c r="JFM3059" s="85"/>
      <c r="JFN3059" s="85"/>
      <c r="JFO3059" s="85"/>
      <c r="JFP3059" s="85"/>
      <c r="JFQ3059" s="85"/>
      <c r="JFR3059" s="85"/>
      <c r="JFS3059" s="85"/>
      <c r="JFT3059" s="85"/>
      <c r="JFU3059" s="85"/>
      <c r="JFV3059" s="85"/>
      <c r="JFW3059" s="85"/>
      <c r="JFX3059" s="85"/>
      <c r="JFY3059" s="85"/>
      <c r="JFZ3059" s="85"/>
      <c r="JGA3059" s="85"/>
      <c r="JGB3059" s="85"/>
      <c r="JGC3059" s="85"/>
      <c r="JGD3059" s="85"/>
      <c r="JGE3059" s="85"/>
      <c r="JGF3059" s="85"/>
      <c r="JGG3059" s="85"/>
      <c r="JGH3059" s="85"/>
      <c r="JGI3059" s="85"/>
      <c r="JGJ3059" s="85"/>
      <c r="JGK3059" s="85"/>
      <c r="JGL3059" s="85"/>
      <c r="JGM3059" s="85"/>
      <c r="JGN3059" s="85"/>
      <c r="JGO3059" s="85"/>
      <c r="JGP3059" s="85"/>
      <c r="JGQ3059" s="85"/>
      <c r="JGR3059" s="85"/>
      <c r="JGS3059" s="85"/>
      <c r="JGT3059" s="85"/>
      <c r="JGU3059" s="85"/>
      <c r="JGV3059" s="85"/>
      <c r="JGW3059" s="85"/>
      <c r="JGX3059" s="85"/>
      <c r="JGY3059" s="85"/>
      <c r="JGZ3059" s="85"/>
      <c r="JHA3059" s="85"/>
      <c r="JHB3059" s="85"/>
      <c r="JHC3059" s="85"/>
      <c r="JHD3059" s="85"/>
      <c r="JHE3059" s="85"/>
      <c r="JHF3059" s="85"/>
      <c r="JHG3059" s="85"/>
      <c r="JHH3059" s="85"/>
      <c r="JHI3059" s="85"/>
      <c r="JHJ3059" s="85"/>
      <c r="JHK3059" s="85"/>
      <c r="JHL3059" s="85"/>
      <c r="JHM3059" s="85"/>
      <c r="JHN3059" s="85"/>
      <c r="JHO3059" s="85"/>
      <c r="JHP3059" s="85"/>
      <c r="JHQ3059" s="85"/>
      <c r="JHR3059" s="85"/>
      <c r="JHS3059" s="85"/>
      <c r="JHT3059" s="85"/>
      <c r="JHU3059" s="85"/>
      <c r="JHV3059" s="85"/>
      <c r="JHW3059" s="85"/>
      <c r="JHX3059" s="85"/>
      <c r="JHY3059" s="85"/>
      <c r="JHZ3059" s="85"/>
      <c r="JIA3059" s="85"/>
      <c r="JIB3059" s="85"/>
      <c r="JIC3059" s="85"/>
      <c r="JID3059" s="85"/>
      <c r="JIE3059" s="85"/>
      <c r="JIF3059" s="85"/>
      <c r="JIG3059" s="85"/>
      <c r="JIH3059" s="85"/>
      <c r="JII3059" s="85"/>
      <c r="JIJ3059" s="85"/>
      <c r="JIK3059" s="85"/>
      <c r="JIL3059" s="85"/>
      <c r="JIM3059" s="85"/>
      <c r="JIN3059" s="85"/>
      <c r="JIO3059" s="85"/>
      <c r="JIP3059" s="85"/>
      <c r="JIQ3059" s="85"/>
      <c r="JIR3059" s="85"/>
      <c r="JIS3059" s="85"/>
      <c r="JIT3059" s="85"/>
      <c r="JIU3059" s="85"/>
      <c r="JIV3059" s="85"/>
      <c r="JIW3059" s="85"/>
      <c r="JIX3059" s="85"/>
      <c r="JIY3059" s="85"/>
      <c r="JIZ3059" s="85"/>
      <c r="JJA3059" s="85"/>
      <c r="JJB3059" s="85"/>
      <c r="JJC3059" s="85"/>
      <c r="JJD3059" s="85"/>
      <c r="JJE3059" s="85"/>
      <c r="JJF3059" s="85"/>
      <c r="JJG3059" s="85"/>
      <c r="JJH3059" s="85"/>
      <c r="JJI3059" s="85"/>
      <c r="JJJ3059" s="85"/>
      <c r="JJK3059" s="85"/>
      <c r="JJL3059" s="85"/>
      <c r="JJM3059" s="85"/>
      <c r="JJN3059" s="85"/>
      <c r="JJO3059" s="85"/>
      <c r="JJP3059" s="85"/>
      <c r="JJQ3059" s="85"/>
      <c r="JJR3059" s="85"/>
      <c r="JJS3059" s="85"/>
      <c r="JJT3059" s="85"/>
      <c r="JJU3059" s="85"/>
      <c r="JJV3059" s="85"/>
      <c r="JJW3059" s="85"/>
      <c r="JJX3059" s="85"/>
      <c r="JJY3059" s="85"/>
      <c r="JJZ3059" s="85"/>
      <c r="JKA3059" s="85"/>
      <c r="JKB3059" s="85"/>
      <c r="JKC3059" s="85"/>
      <c r="JKD3059" s="85"/>
      <c r="JKE3059" s="85"/>
      <c r="JKF3059" s="85"/>
      <c r="JKG3059" s="85"/>
      <c r="JKH3059" s="85"/>
      <c r="JKI3059" s="85"/>
      <c r="JKJ3059" s="85"/>
      <c r="JKK3059" s="85"/>
      <c r="JKL3059" s="85"/>
      <c r="JKM3059" s="85"/>
      <c r="JKN3059" s="85"/>
      <c r="JKO3059" s="85"/>
      <c r="JKP3059" s="85"/>
      <c r="JKQ3059" s="85"/>
      <c r="JKR3059" s="85"/>
      <c r="JKS3059" s="85"/>
      <c r="JKT3059" s="85"/>
      <c r="JKU3059" s="85"/>
      <c r="JKV3059" s="85"/>
      <c r="JKW3059" s="85"/>
      <c r="JKX3059" s="85"/>
      <c r="JKY3059" s="85"/>
      <c r="JKZ3059" s="85"/>
      <c r="JLA3059" s="85"/>
      <c r="JLB3059" s="85"/>
      <c r="JLC3059" s="85"/>
      <c r="JLD3059" s="85"/>
      <c r="JLE3059" s="85"/>
      <c r="JLF3059" s="85"/>
      <c r="JLG3059" s="85"/>
      <c r="JLH3059" s="85"/>
      <c r="JLI3059" s="85"/>
      <c r="JLJ3059" s="85"/>
      <c r="JLK3059" s="85"/>
      <c r="JLL3059" s="85"/>
      <c r="JLM3059" s="85"/>
      <c r="JLN3059" s="85"/>
      <c r="JLO3059" s="85"/>
      <c r="JLP3059" s="85"/>
      <c r="JLQ3059" s="85"/>
      <c r="JLR3059" s="85"/>
      <c r="JLS3059" s="85"/>
      <c r="JLT3059" s="85"/>
      <c r="JLU3059" s="85"/>
      <c r="JLV3059" s="85"/>
      <c r="JLW3059" s="85"/>
      <c r="JLX3059" s="85"/>
      <c r="JLY3059" s="85"/>
      <c r="JLZ3059" s="85"/>
      <c r="JMA3059" s="85"/>
      <c r="JMB3059" s="85"/>
      <c r="JMC3059" s="85"/>
      <c r="JMD3059" s="85"/>
      <c r="JME3059" s="85"/>
      <c r="JMF3059" s="85"/>
      <c r="JMG3059" s="85"/>
      <c r="JMH3059" s="85"/>
      <c r="JMI3059" s="85"/>
      <c r="JMJ3059" s="85"/>
      <c r="JMK3059" s="85"/>
      <c r="JML3059" s="85"/>
      <c r="JMM3059" s="85"/>
      <c r="JMN3059" s="85"/>
      <c r="JMO3059" s="85"/>
      <c r="JMP3059" s="85"/>
      <c r="JMQ3059" s="85"/>
      <c r="JMR3059" s="85"/>
      <c r="JMS3059" s="85"/>
      <c r="JMT3059" s="85"/>
      <c r="JMU3059" s="85"/>
      <c r="JMV3059" s="85"/>
      <c r="JMW3059" s="85"/>
      <c r="JMX3059" s="85"/>
      <c r="JMY3059" s="85"/>
      <c r="JMZ3059" s="85"/>
      <c r="JNA3059" s="85"/>
      <c r="JNB3059" s="85"/>
      <c r="JNC3059" s="85"/>
      <c r="JND3059" s="85"/>
      <c r="JNE3059" s="85"/>
      <c r="JNF3059" s="85"/>
      <c r="JNG3059" s="85"/>
      <c r="JNH3059" s="85"/>
      <c r="JNI3059" s="85"/>
      <c r="JNJ3059" s="85"/>
      <c r="JNK3059" s="85"/>
      <c r="JNL3059" s="85"/>
      <c r="JNM3059" s="85"/>
      <c r="JNN3059" s="85"/>
      <c r="JNO3059" s="85"/>
      <c r="JNP3059" s="85"/>
      <c r="JNQ3059" s="85"/>
      <c r="JNR3059" s="85"/>
      <c r="JNS3059" s="85"/>
      <c r="JNT3059" s="85"/>
      <c r="JNU3059" s="85"/>
      <c r="JNV3059" s="85"/>
      <c r="JNW3059" s="85"/>
      <c r="JNX3059" s="85"/>
      <c r="JNY3059" s="85"/>
      <c r="JNZ3059" s="85"/>
      <c r="JOA3059" s="85"/>
      <c r="JOB3059" s="85"/>
      <c r="JOC3059" s="85"/>
      <c r="JOD3059" s="85"/>
      <c r="JOE3059" s="85"/>
      <c r="JOF3059" s="85"/>
      <c r="JOG3059" s="85"/>
      <c r="JOH3059" s="85"/>
      <c r="JOI3059" s="85"/>
      <c r="JOJ3059" s="85"/>
      <c r="JOK3059" s="85"/>
      <c r="JOL3059" s="85"/>
      <c r="JOM3059" s="85"/>
      <c r="JON3059" s="85"/>
      <c r="JOO3059" s="85"/>
      <c r="JOP3059" s="85"/>
      <c r="JOQ3059" s="85"/>
      <c r="JOR3059" s="85"/>
      <c r="JOS3059" s="85"/>
      <c r="JOT3059" s="85"/>
      <c r="JOU3059" s="85"/>
      <c r="JOV3059" s="85"/>
      <c r="JOW3059" s="85"/>
      <c r="JOX3059" s="85"/>
      <c r="JOY3059" s="85"/>
      <c r="JOZ3059" s="85"/>
      <c r="JPA3059" s="85"/>
      <c r="JPB3059" s="85"/>
      <c r="JPC3059" s="85"/>
      <c r="JPD3059" s="85"/>
      <c r="JPE3059" s="85"/>
      <c r="JPF3059" s="85"/>
      <c r="JPG3059" s="85"/>
      <c r="JPH3059" s="85"/>
      <c r="JPI3059" s="85"/>
      <c r="JPJ3059" s="85"/>
      <c r="JPK3059" s="85"/>
      <c r="JPL3059" s="85"/>
      <c r="JPM3059" s="85"/>
      <c r="JPN3059" s="85"/>
      <c r="JPO3059" s="85"/>
      <c r="JPP3059" s="85"/>
      <c r="JPQ3059" s="85"/>
      <c r="JPR3059" s="85"/>
      <c r="JPS3059" s="85"/>
      <c r="JPT3059" s="85"/>
      <c r="JPU3059" s="85"/>
      <c r="JPV3059" s="85"/>
      <c r="JPW3059" s="85"/>
      <c r="JPX3059" s="85"/>
      <c r="JPY3059" s="85"/>
      <c r="JPZ3059" s="85"/>
      <c r="JQA3059" s="85"/>
      <c r="JQB3059" s="85"/>
      <c r="JQC3059" s="85"/>
      <c r="JQD3059" s="85"/>
      <c r="JQE3059" s="85"/>
      <c r="JQF3059" s="85"/>
      <c r="JQG3059" s="85"/>
      <c r="JQH3059" s="85"/>
      <c r="JQI3059" s="85"/>
      <c r="JQJ3059" s="85"/>
      <c r="JQK3059" s="85"/>
      <c r="JQL3059" s="85"/>
      <c r="JQM3059" s="85"/>
      <c r="JQN3059" s="85"/>
      <c r="JQO3059" s="85"/>
      <c r="JQP3059" s="85"/>
      <c r="JQQ3059" s="85"/>
      <c r="JQR3059" s="85"/>
      <c r="JQS3059" s="85"/>
      <c r="JQT3059" s="85"/>
      <c r="JQU3059" s="85"/>
      <c r="JQV3059" s="85"/>
      <c r="JQW3059" s="85"/>
      <c r="JQX3059" s="85"/>
      <c r="JQY3059" s="85"/>
      <c r="JQZ3059" s="85"/>
      <c r="JRA3059" s="85"/>
      <c r="JRB3059" s="85"/>
      <c r="JRC3059" s="85"/>
      <c r="JRD3059" s="85"/>
      <c r="JRE3059" s="85"/>
      <c r="JRF3059" s="85"/>
      <c r="JRG3059" s="85"/>
      <c r="JRH3059" s="85"/>
      <c r="JRI3059" s="85"/>
      <c r="JRJ3059" s="85"/>
      <c r="JRK3059" s="85"/>
      <c r="JRL3059" s="85"/>
      <c r="JRM3059" s="85"/>
      <c r="JRN3059" s="85"/>
      <c r="JRO3059" s="85"/>
      <c r="JRP3059" s="85"/>
      <c r="JRQ3059" s="85"/>
      <c r="JRR3059" s="85"/>
      <c r="JRS3059" s="85"/>
      <c r="JRT3059" s="85"/>
      <c r="JRU3059" s="85"/>
      <c r="JRV3059" s="85"/>
      <c r="JRW3059" s="85"/>
      <c r="JRX3059" s="85"/>
      <c r="JRY3059" s="85"/>
      <c r="JRZ3059" s="85"/>
      <c r="JSA3059" s="85"/>
      <c r="JSB3059" s="85"/>
      <c r="JSC3059" s="85"/>
      <c r="JSD3059" s="85"/>
      <c r="JSE3059" s="85"/>
      <c r="JSF3059" s="85"/>
      <c r="JSG3059" s="85"/>
      <c r="JSH3059" s="85"/>
      <c r="JSI3059" s="85"/>
      <c r="JSJ3059" s="85"/>
      <c r="JSK3059" s="85"/>
      <c r="JSL3059" s="85"/>
      <c r="JSM3059" s="85"/>
      <c r="JSN3059" s="85"/>
      <c r="JSO3059" s="85"/>
      <c r="JSP3059" s="85"/>
      <c r="JSQ3059" s="85"/>
      <c r="JSR3059" s="85"/>
      <c r="JSS3059" s="85"/>
      <c r="JST3059" s="85"/>
      <c r="JSU3059" s="85"/>
      <c r="JSV3059" s="85"/>
      <c r="JSW3059" s="85"/>
      <c r="JSX3059" s="85"/>
      <c r="JSY3059" s="85"/>
      <c r="JSZ3059" s="85"/>
      <c r="JTA3059" s="85"/>
      <c r="JTB3059" s="85"/>
      <c r="JTC3059" s="85"/>
      <c r="JTD3059" s="85"/>
      <c r="JTE3059" s="85"/>
      <c r="JTF3059" s="85"/>
      <c r="JTG3059" s="85"/>
      <c r="JTH3059" s="85"/>
      <c r="JTI3059" s="85"/>
      <c r="JTJ3059" s="85"/>
      <c r="JTK3059" s="85"/>
      <c r="JTL3059" s="85"/>
      <c r="JTM3059" s="85"/>
      <c r="JTN3059" s="85"/>
      <c r="JTO3059" s="85"/>
      <c r="JTP3059" s="85"/>
      <c r="JTQ3059" s="85"/>
      <c r="JTR3059" s="85"/>
      <c r="JTS3059" s="85"/>
      <c r="JTT3059" s="85"/>
      <c r="JTU3059" s="85"/>
      <c r="JTV3059" s="85"/>
      <c r="JTW3059" s="85"/>
      <c r="JTX3059" s="85"/>
      <c r="JTY3059" s="85"/>
      <c r="JTZ3059" s="85"/>
      <c r="JUA3059" s="85"/>
      <c r="JUB3059" s="85"/>
      <c r="JUC3059" s="85"/>
      <c r="JUD3059" s="85"/>
      <c r="JUE3059" s="85"/>
      <c r="JUF3059" s="85"/>
      <c r="JUG3059" s="85"/>
      <c r="JUH3059" s="85"/>
      <c r="JUI3059" s="85"/>
      <c r="JUJ3059" s="85"/>
      <c r="JUK3059" s="85"/>
      <c r="JUL3059" s="85"/>
      <c r="JUM3059" s="85"/>
      <c r="JUN3059" s="85"/>
      <c r="JUO3059" s="85"/>
      <c r="JUP3059" s="85"/>
      <c r="JUQ3059" s="85"/>
      <c r="JUR3059" s="85"/>
      <c r="JUS3059" s="85"/>
      <c r="JUT3059" s="85"/>
      <c r="JUU3059" s="85"/>
      <c r="JUV3059" s="85"/>
      <c r="JUW3059" s="85"/>
      <c r="JUX3059" s="85"/>
      <c r="JUY3059" s="85"/>
      <c r="JUZ3059" s="85"/>
      <c r="JVA3059" s="85"/>
      <c r="JVB3059" s="85"/>
      <c r="JVC3059" s="85"/>
      <c r="JVD3059" s="85"/>
      <c r="JVE3059" s="85"/>
      <c r="JVF3059" s="85"/>
      <c r="JVG3059" s="85"/>
      <c r="JVH3059" s="85"/>
      <c r="JVI3059" s="85"/>
      <c r="JVJ3059" s="85"/>
      <c r="JVK3059" s="85"/>
      <c r="JVL3059" s="85"/>
      <c r="JVM3059" s="85"/>
      <c r="JVN3059" s="85"/>
      <c r="JVO3059" s="85"/>
      <c r="JVP3059" s="85"/>
      <c r="JVQ3059" s="85"/>
      <c r="JVR3059" s="85"/>
      <c r="JVS3059" s="85"/>
      <c r="JVT3059" s="85"/>
      <c r="JVU3059" s="85"/>
      <c r="JVV3059" s="85"/>
      <c r="JVW3059" s="85"/>
      <c r="JVX3059" s="85"/>
      <c r="JVY3059" s="85"/>
      <c r="JVZ3059" s="85"/>
      <c r="JWA3059" s="85"/>
      <c r="JWB3059" s="85"/>
      <c r="JWC3059" s="85"/>
      <c r="JWD3059" s="85"/>
      <c r="JWE3059" s="85"/>
      <c r="JWF3059" s="85"/>
      <c r="JWG3059" s="85"/>
      <c r="JWH3059" s="85"/>
      <c r="JWI3059" s="85"/>
      <c r="JWJ3059" s="85"/>
      <c r="JWK3059" s="85"/>
      <c r="JWL3059" s="85"/>
      <c r="JWM3059" s="85"/>
      <c r="JWN3059" s="85"/>
      <c r="JWO3059" s="85"/>
      <c r="JWP3059" s="85"/>
      <c r="JWQ3059" s="85"/>
      <c r="JWR3059" s="85"/>
      <c r="JWS3059" s="85"/>
      <c r="JWT3059" s="85"/>
      <c r="JWU3059" s="85"/>
      <c r="JWV3059" s="85"/>
      <c r="JWW3059" s="85"/>
      <c r="JWX3059" s="85"/>
      <c r="JWY3059" s="85"/>
      <c r="JWZ3059" s="85"/>
      <c r="JXA3059" s="85"/>
      <c r="JXB3059" s="85"/>
      <c r="JXC3059" s="85"/>
      <c r="JXD3059" s="85"/>
      <c r="JXE3059" s="85"/>
      <c r="JXF3059" s="85"/>
      <c r="JXG3059" s="85"/>
      <c r="JXH3059" s="85"/>
      <c r="JXI3059" s="85"/>
      <c r="JXJ3059" s="85"/>
      <c r="JXK3059" s="85"/>
      <c r="JXL3059" s="85"/>
      <c r="JXM3059" s="85"/>
      <c r="JXN3059" s="85"/>
      <c r="JXO3059" s="85"/>
      <c r="JXP3059" s="85"/>
      <c r="JXQ3059" s="85"/>
      <c r="JXR3059" s="85"/>
      <c r="JXS3059" s="85"/>
      <c r="JXT3059" s="85"/>
      <c r="JXU3059" s="85"/>
      <c r="JXV3059" s="85"/>
      <c r="JXW3059" s="85"/>
      <c r="JXX3059" s="85"/>
      <c r="JXY3059" s="85"/>
      <c r="JXZ3059" s="85"/>
      <c r="JYA3059" s="85"/>
      <c r="JYB3059" s="85"/>
      <c r="JYC3059" s="85"/>
      <c r="JYD3059" s="85"/>
      <c r="JYE3059" s="85"/>
      <c r="JYF3059" s="85"/>
      <c r="JYG3059" s="85"/>
      <c r="JYH3059" s="85"/>
      <c r="JYI3059" s="85"/>
      <c r="JYJ3059" s="85"/>
      <c r="JYK3059" s="85"/>
      <c r="JYL3059" s="85"/>
      <c r="JYM3059" s="85"/>
      <c r="JYN3059" s="85"/>
      <c r="JYO3059" s="85"/>
      <c r="JYP3059" s="85"/>
      <c r="JYQ3059" s="85"/>
      <c r="JYR3059" s="85"/>
      <c r="JYS3059" s="85"/>
      <c r="JYT3059" s="85"/>
      <c r="JYU3059" s="85"/>
      <c r="JYV3059" s="85"/>
      <c r="JYW3059" s="85"/>
      <c r="JYX3059" s="85"/>
      <c r="JYY3059" s="85"/>
      <c r="JYZ3059" s="85"/>
      <c r="JZA3059" s="85"/>
      <c r="JZB3059" s="85"/>
      <c r="JZC3059" s="85"/>
      <c r="JZD3059" s="85"/>
      <c r="JZE3059" s="85"/>
      <c r="JZF3059" s="85"/>
      <c r="JZG3059" s="85"/>
      <c r="JZH3059" s="85"/>
      <c r="JZI3059" s="85"/>
      <c r="JZJ3059" s="85"/>
      <c r="JZK3059" s="85"/>
      <c r="JZL3059" s="85"/>
      <c r="JZM3059" s="85"/>
      <c r="JZN3059" s="85"/>
      <c r="JZO3059" s="85"/>
      <c r="JZP3059" s="85"/>
      <c r="JZQ3059" s="85"/>
      <c r="JZR3059" s="85"/>
      <c r="JZS3059" s="85"/>
      <c r="JZT3059" s="85"/>
      <c r="JZU3059" s="85"/>
      <c r="JZV3059" s="85"/>
      <c r="JZW3059" s="85"/>
      <c r="JZX3059" s="85"/>
      <c r="JZY3059" s="85"/>
      <c r="JZZ3059" s="85"/>
      <c r="KAA3059" s="85"/>
      <c r="KAB3059" s="85"/>
      <c r="KAC3059" s="85"/>
      <c r="KAD3059" s="85"/>
      <c r="KAE3059" s="85"/>
      <c r="KAF3059" s="85"/>
      <c r="KAG3059" s="85"/>
      <c r="KAH3059" s="85"/>
      <c r="KAI3059" s="85"/>
      <c r="KAJ3059" s="85"/>
      <c r="KAK3059" s="85"/>
      <c r="KAL3059" s="85"/>
      <c r="KAM3059" s="85"/>
      <c r="KAN3059" s="85"/>
      <c r="KAO3059" s="85"/>
      <c r="KAP3059" s="85"/>
      <c r="KAQ3059" s="85"/>
      <c r="KAR3059" s="85"/>
      <c r="KAS3059" s="85"/>
      <c r="KAT3059" s="85"/>
      <c r="KAU3059" s="85"/>
      <c r="KAV3059" s="85"/>
      <c r="KAW3059" s="85"/>
      <c r="KAX3059" s="85"/>
      <c r="KAY3059" s="85"/>
      <c r="KAZ3059" s="85"/>
      <c r="KBA3059" s="85"/>
      <c r="KBB3059" s="85"/>
      <c r="KBC3059" s="85"/>
      <c r="KBD3059" s="85"/>
      <c r="KBE3059" s="85"/>
      <c r="KBF3059" s="85"/>
      <c r="KBG3059" s="85"/>
      <c r="KBH3059" s="85"/>
      <c r="KBI3059" s="85"/>
      <c r="KBJ3059" s="85"/>
      <c r="KBK3059" s="85"/>
      <c r="KBL3059" s="85"/>
      <c r="KBM3059" s="85"/>
      <c r="KBN3059" s="85"/>
      <c r="KBO3059" s="85"/>
      <c r="KBP3059" s="85"/>
      <c r="KBQ3059" s="85"/>
      <c r="KBR3059" s="85"/>
      <c r="KBS3059" s="85"/>
      <c r="KBT3059" s="85"/>
      <c r="KBU3059" s="85"/>
      <c r="KBV3059" s="85"/>
      <c r="KBW3059" s="85"/>
      <c r="KBX3059" s="85"/>
      <c r="KBY3059" s="85"/>
      <c r="KBZ3059" s="85"/>
      <c r="KCA3059" s="85"/>
      <c r="KCB3059" s="85"/>
      <c r="KCC3059" s="85"/>
      <c r="KCD3059" s="85"/>
      <c r="KCE3059" s="85"/>
      <c r="KCF3059" s="85"/>
      <c r="KCG3059" s="85"/>
      <c r="KCH3059" s="85"/>
      <c r="KCI3059" s="85"/>
      <c r="KCJ3059" s="85"/>
      <c r="KCK3059" s="85"/>
      <c r="KCL3059" s="85"/>
      <c r="KCM3059" s="85"/>
      <c r="KCN3059" s="85"/>
      <c r="KCO3059" s="85"/>
      <c r="KCP3059" s="85"/>
      <c r="KCQ3059" s="85"/>
      <c r="KCR3059" s="85"/>
      <c r="KCS3059" s="85"/>
      <c r="KCT3059" s="85"/>
      <c r="KCU3059" s="85"/>
      <c r="KCV3059" s="85"/>
      <c r="KCW3059" s="85"/>
      <c r="KCX3059" s="85"/>
      <c r="KCY3059" s="85"/>
      <c r="KCZ3059" s="85"/>
      <c r="KDA3059" s="85"/>
      <c r="KDB3059" s="85"/>
      <c r="KDC3059" s="85"/>
      <c r="KDD3059" s="85"/>
      <c r="KDE3059" s="85"/>
      <c r="KDF3059" s="85"/>
      <c r="KDG3059" s="85"/>
      <c r="KDH3059" s="85"/>
      <c r="KDI3059" s="85"/>
      <c r="KDJ3059" s="85"/>
      <c r="KDK3059" s="85"/>
      <c r="KDL3059" s="85"/>
      <c r="KDM3059" s="85"/>
      <c r="KDN3059" s="85"/>
      <c r="KDO3059" s="85"/>
      <c r="KDP3059" s="85"/>
      <c r="KDQ3059" s="85"/>
      <c r="KDR3059" s="85"/>
      <c r="KDS3059" s="85"/>
      <c r="KDT3059" s="85"/>
      <c r="KDU3059" s="85"/>
      <c r="KDV3059" s="85"/>
      <c r="KDW3059" s="85"/>
      <c r="KDX3059" s="85"/>
      <c r="KDY3059" s="85"/>
      <c r="KDZ3059" s="85"/>
      <c r="KEA3059" s="85"/>
      <c r="KEB3059" s="85"/>
      <c r="KEC3059" s="85"/>
      <c r="KED3059" s="85"/>
      <c r="KEE3059" s="85"/>
      <c r="KEF3059" s="85"/>
      <c r="KEG3059" s="85"/>
      <c r="KEH3059" s="85"/>
      <c r="KEI3059" s="85"/>
      <c r="KEJ3059" s="85"/>
      <c r="KEK3059" s="85"/>
      <c r="KEL3059" s="85"/>
      <c r="KEM3059" s="85"/>
      <c r="KEN3059" s="85"/>
      <c r="KEO3059" s="85"/>
      <c r="KEP3059" s="85"/>
      <c r="KEQ3059" s="85"/>
      <c r="KER3059" s="85"/>
      <c r="KES3059" s="85"/>
      <c r="KET3059" s="85"/>
      <c r="KEU3059" s="85"/>
      <c r="KEV3059" s="85"/>
      <c r="KEW3059" s="85"/>
      <c r="KEX3059" s="85"/>
      <c r="KEY3059" s="85"/>
      <c r="KEZ3059" s="85"/>
      <c r="KFA3059" s="85"/>
      <c r="KFB3059" s="85"/>
      <c r="KFC3059" s="85"/>
      <c r="KFD3059" s="85"/>
      <c r="KFE3059" s="85"/>
      <c r="KFF3059" s="85"/>
      <c r="KFG3059" s="85"/>
      <c r="KFH3059" s="85"/>
      <c r="KFI3059" s="85"/>
      <c r="KFJ3059" s="85"/>
      <c r="KFK3059" s="85"/>
      <c r="KFL3059" s="85"/>
      <c r="KFM3059" s="85"/>
      <c r="KFN3059" s="85"/>
      <c r="KFO3059" s="85"/>
      <c r="KFP3059" s="85"/>
      <c r="KFQ3059" s="85"/>
      <c r="KFR3059" s="85"/>
      <c r="KFS3059" s="85"/>
      <c r="KFT3059" s="85"/>
      <c r="KFU3059" s="85"/>
      <c r="KFV3059" s="85"/>
      <c r="KFW3059" s="85"/>
      <c r="KFX3059" s="85"/>
      <c r="KFY3059" s="85"/>
      <c r="KFZ3059" s="85"/>
      <c r="KGA3059" s="85"/>
      <c r="KGB3059" s="85"/>
      <c r="KGC3059" s="85"/>
      <c r="KGD3059" s="85"/>
      <c r="KGE3059" s="85"/>
      <c r="KGF3059" s="85"/>
      <c r="KGG3059" s="85"/>
      <c r="KGH3059" s="85"/>
      <c r="KGI3059" s="85"/>
      <c r="KGJ3059" s="85"/>
      <c r="KGK3059" s="85"/>
      <c r="KGL3059" s="85"/>
      <c r="KGM3059" s="85"/>
      <c r="KGN3059" s="85"/>
      <c r="KGO3059" s="85"/>
      <c r="KGP3059" s="85"/>
      <c r="KGQ3059" s="85"/>
      <c r="KGR3059" s="85"/>
      <c r="KGS3059" s="85"/>
      <c r="KGT3059" s="85"/>
      <c r="KGU3059" s="85"/>
      <c r="KGV3059" s="85"/>
      <c r="KGW3059" s="85"/>
      <c r="KGX3059" s="85"/>
      <c r="KGY3059" s="85"/>
      <c r="KGZ3059" s="85"/>
      <c r="KHA3059" s="85"/>
      <c r="KHB3059" s="85"/>
      <c r="KHC3059" s="85"/>
      <c r="KHD3059" s="85"/>
      <c r="KHE3059" s="85"/>
      <c r="KHF3059" s="85"/>
      <c r="KHG3059" s="85"/>
      <c r="KHH3059" s="85"/>
      <c r="KHI3059" s="85"/>
      <c r="KHJ3059" s="85"/>
      <c r="KHK3059" s="85"/>
      <c r="KHL3059" s="85"/>
      <c r="KHM3059" s="85"/>
      <c r="KHN3059" s="85"/>
      <c r="KHO3059" s="85"/>
      <c r="KHP3059" s="85"/>
      <c r="KHQ3059" s="85"/>
      <c r="KHR3059" s="85"/>
      <c r="KHS3059" s="85"/>
      <c r="KHT3059" s="85"/>
      <c r="KHU3059" s="85"/>
      <c r="KHV3059" s="85"/>
      <c r="KHW3059" s="85"/>
      <c r="KHX3059" s="85"/>
      <c r="KHY3059" s="85"/>
      <c r="KHZ3059" s="85"/>
      <c r="KIA3059" s="85"/>
      <c r="KIB3059" s="85"/>
      <c r="KIC3059" s="85"/>
      <c r="KID3059" s="85"/>
      <c r="KIE3059" s="85"/>
      <c r="KIF3059" s="85"/>
      <c r="KIG3059" s="85"/>
      <c r="KIH3059" s="85"/>
      <c r="KII3059" s="85"/>
      <c r="KIJ3059" s="85"/>
      <c r="KIK3059" s="85"/>
      <c r="KIL3059" s="85"/>
      <c r="KIM3059" s="85"/>
      <c r="KIN3059" s="85"/>
      <c r="KIO3059" s="85"/>
      <c r="KIP3059" s="85"/>
      <c r="KIQ3059" s="85"/>
      <c r="KIR3059" s="85"/>
      <c r="KIS3059" s="85"/>
      <c r="KIT3059" s="85"/>
      <c r="KIU3059" s="85"/>
      <c r="KIV3059" s="85"/>
      <c r="KIW3059" s="85"/>
      <c r="KIX3059" s="85"/>
      <c r="KIY3059" s="85"/>
      <c r="KIZ3059" s="85"/>
      <c r="KJA3059" s="85"/>
      <c r="KJB3059" s="85"/>
      <c r="KJC3059" s="85"/>
      <c r="KJD3059" s="85"/>
      <c r="KJE3059" s="85"/>
      <c r="KJF3059" s="85"/>
      <c r="KJG3059" s="85"/>
      <c r="KJH3059" s="85"/>
      <c r="KJI3059" s="85"/>
      <c r="KJJ3059" s="85"/>
      <c r="KJK3059" s="85"/>
      <c r="KJL3059" s="85"/>
      <c r="KJM3059" s="85"/>
      <c r="KJN3059" s="85"/>
      <c r="KJO3059" s="85"/>
      <c r="KJP3059" s="85"/>
      <c r="KJQ3059" s="85"/>
      <c r="KJR3059" s="85"/>
      <c r="KJS3059" s="85"/>
      <c r="KJT3059" s="85"/>
      <c r="KJU3059" s="85"/>
      <c r="KJV3059" s="85"/>
      <c r="KJW3059" s="85"/>
      <c r="KJX3059" s="85"/>
      <c r="KJY3059" s="85"/>
      <c r="KJZ3059" s="85"/>
      <c r="KKA3059" s="85"/>
      <c r="KKB3059" s="85"/>
      <c r="KKC3059" s="85"/>
      <c r="KKD3059" s="85"/>
      <c r="KKE3059" s="85"/>
      <c r="KKF3059" s="85"/>
      <c r="KKG3059" s="85"/>
      <c r="KKH3059" s="85"/>
      <c r="KKI3059" s="85"/>
      <c r="KKJ3059" s="85"/>
      <c r="KKK3059" s="85"/>
      <c r="KKL3059" s="85"/>
      <c r="KKM3059" s="85"/>
      <c r="KKN3059" s="85"/>
      <c r="KKO3059" s="85"/>
      <c r="KKP3059" s="85"/>
      <c r="KKQ3059" s="85"/>
      <c r="KKR3059" s="85"/>
      <c r="KKS3059" s="85"/>
      <c r="KKT3059" s="85"/>
      <c r="KKU3059" s="85"/>
      <c r="KKV3059" s="85"/>
      <c r="KKW3059" s="85"/>
      <c r="KKX3059" s="85"/>
      <c r="KKY3059" s="85"/>
      <c r="KKZ3059" s="85"/>
      <c r="KLA3059" s="85"/>
      <c r="KLB3059" s="85"/>
      <c r="KLC3059" s="85"/>
      <c r="KLD3059" s="85"/>
      <c r="KLE3059" s="85"/>
      <c r="KLF3059" s="85"/>
      <c r="KLG3059" s="85"/>
      <c r="KLH3059" s="85"/>
      <c r="KLI3059" s="85"/>
      <c r="KLJ3059" s="85"/>
      <c r="KLK3059" s="85"/>
      <c r="KLL3059" s="85"/>
      <c r="KLM3059" s="85"/>
      <c r="KLN3059" s="85"/>
      <c r="KLO3059" s="85"/>
      <c r="KLP3059" s="85"/>
      <c r="KLQ3059" s="85"/>
      <c r="KLR3059" s="85"/>
      <c r="KLS3059" s="85"/>
      <c r="KLT3059" s="85"/>
      <c r="KLU3059" s="85"/>
      <c r="KLV3059" s="85"/>
      <c r="KLW3059" s="85"/>
      <c r="KLX3059" s="85"/>
      <c r="KLY3059" s="85"/>
      <c r="KLZ3059" s="85"/>
      <c r="KMA3059" s="85"/>
      <c r="KMB3059" s="85"/>
      <c r="KMC3059" s="85"/>
      <c r="KMD3059" s="85"/>
      <c r="KME3059" s="85"/>
      <c r="KMF3059" s="85"/>
      <c r="KMG3059" s="85"/>
      <c r="KMH3059" s="85"/>
      <c r="KMI3059" s="85"/>
      <c r="KMJ3059" s="85"/>
      <c r="KMK3059" s="85"/>
      <c r="KML3059" s="85"/>
      <c r="KMM3059" s="85"/>
      <c r="KMN3059" s="85"/>
      <c r="KMO3059" s="85"/>
      <c r="KMP3059" s="85"/>
      <c r="KMQ3059" s="85"/>
      <c r="KMR3059" s="85"/>
      <c r="KMS3059" s="85"/>
      <c r="KMT3059" s="85"/>
      <c r="KMU3059" s="85"/>
      <c r="KMV3059" s="85"/>
      <c r="KMW3059" s="85"/>
      <c r="KMX3059" s="85"/>
      <c r="KMY3059" s="85"/>
      <c r="KMZ3059" s="85"/>
      <c r="KNA3059" s="85"/>
      <c r="KNB3059" s="85"/>
      <c r="KNC3059" s="85"/>
      <c r="KND3059" s="85"/>
      <c r="KNE3059" s="85"/>
      <c r="KNF3059" s="85"/>
      <c r="KNG3059" s="85"/>
      <c r="KNH3059" s="85"/>
      <c r="KNI3059" s="85"/>
      <c r="KNJ3059" s="85"/>
      <c r="KNK3059" s="85"/>
      <c r="KNL3059" s="85"/>
      <c r="KNM3059" s="85"/>
      <c r="KNN3059" s="85"/>
      <c r="KNO3059" s="85"/>
      <c r="KNP3059" s="85"/>
      <c r="KNQ3059" s="85"/>
      <c r="KNR3059" s="85"/>
      <c r="KNS3059" s="85"/>
      <c r="KNT3059" s="85"/>
      <c r="KNU3059" s="85"/>
      <c r="KNV3059" s="85"/>
      <c r="KNW3059" s="85"/>
      <c r="KNX3059" s="85"/>
      <c r="KNY3059" s="85"/>
      <c r="KNZ3059" s="85"/>
      <c r="KOA3059" s="85"/>
      <c r="KOB3059" s="85"/>
      <c r="KOC3059" s="85"/>
      <c r="KOD3059" s="85"/>
      <c r="KOE3059" s="85"/>
      <c r="KOF3059" s="85"/>
      <c r="KOG3059" s="85"/>
      <c r="KOH3059" s="85"/>
      <c r="KOI3059" s="85"/>
      <c r="KOJ3059" s="85"/>
      <c r="KOK3059" s="85"/>
      <c r="KOL3059" s="85"/>
      <c r="KOM3059" s="85"/>
      <c r="KON3059" s="85"/>
      <c r="KOO3059" s="85"/>
      <c r="KOP3059" s="85"/>
      <c r="KOQ3059" s="85"/>
      <c r="KOR3059" s="85"/>
      <c r="KOS3059" s="85"/>
      <c r="KOT3059" s="85"/>
      <c r="KOU3059" s="85"/>
      <c r="KOV3059" s="85"/>
      <c r="KOW3059" s="85"/>
      <c r="KOX3059" s="85"/>
      <c r="KOY3059" s="85"/>
      <c r="KOZ3059" s="85"/>
      <c r="KPA3059" s="85"/>
      <c r="KPB3059" s="85"/>
      <c r="KPC3059" s="85"/>
      <c r="KPD3059" s="85"/>
      <c r="KPE3059" s="85"/>
      <c r="KPF3059" s="85"/>
      <c r="KPG3059" s="85"/>
      <c r="KPH3059" s="85"/>
      <c r="KPI3059" s="85"/>
      <c r="KPJ3059" s="85"/>
      <c r="KPK3059" s="85"/>
      <c r="KPL3059" s="85"/>
      <c r="KPM3059" s="85"/>
      <c r="KPN3059" s="85"/>
      <c r="KPO3059" s="85"/>
      <c r="KPP3059" s="85"/>
      <c r="KPQ3059" s="85"/>
      <c r="KPR3059" s="85"/>
      <c r="KPS3059" s="85"/>
      <c r="KPT3059" s="85"/>
      <c r="KPU3059" s="85"/>
      <c r="KPV3059" s="85"/>
      <c r="KPW3059" s="85"/>
      <c r="KPX3059" s="85"/>
      <c r="KPY3059" s="85"/>
      <c r="KPZ3059" s="85"/>
      <c r="KQA3059" s="85"/>
      <c r="KQB3059" s="85"/>
      <c r="KQC3059" s="85"/>
      <c r="KQD3059" s="85"/>
      <c r="KQE3059" s="85"/>
      <c r="KQF3059" s="85"/>
      <c r="KQG3059" s="85"/>
      <c r="KQH3059" s="85"/>
      <c r="KQI3059" s="85"/>
      <c r="KQJ3059" s="85"/>
      <c r="KQK3059" s="85"/>
      <c r="KQL3059" s="85"/>
      <c r="KQM3059" s="85"/>
      <c r="KQN3059" s="85"/>
      <c r="KQO3059" s="85"/>
      <c r="KQP3059" s="85"/>
      <c r="KQQ3059" s="85"/>
      <c r="KQR3059" s="85"/>
      <c r="KQS3059" s="85"/>
      <c r="KQT3059" s="85"/>
      <c r="KQU3059" s="85"/>
      <c r="KQV3059" s="85"/>
      <c r="KQW3059" s="85"/>
      <c r="KQX3059" s="85"/>
      <c r="KQY3059" s="85"/>
      <c r="KQZ3059" s="85"/>
      <c r="KRA3059" s="85"/>
      <c r="KRB3059" s="85"/>
      <c r="KRC3059" s="85"/>
      <c r="KRD3059" s="85"/>
      <c r="KRE3059" s="85"/>
      <c r="KRF3059" s="85"/>
      <c r="KRG3059" s="85"/>
      <c r="KRH3059" s="85"/>
      <c r="KRI3059" s="85"/>
      <c r="KRJ3059" s="85"/>
      <c r="KRK3059" s="85"/>
      <c r="KRL3059" s="85"/>
      <c r="KRM3059" s="85"/>
      <c r="KRN3059" s="85"/>
      <c r="KRO3059" s="85"/>
      <c r="KRP3059" s="85"/>
      <c r="KRQ3059" s="85"/>
      <c r="KRR3059" s="85"/>
      <c r="KRS3059" s="85"/>
      <c r="KRT3059" s="85"/>
      <c r="KRU3059" s="85"/>
      <c r="KRV3059" s="85"/>
      <c r="KRW3059" s="85"/>
      <c r="KRX3059" s="85"/>
      <c r="KRY3059" s="85"/>
      <c r="KRZ3059" s="85"/>
      <c r="KSA3059" s="85"/>
      <c r="KSB3059" s="85"/>
      <c r="KSC3059" s="85"/>
      <c r="KSD3059" s="85"/>
      <c r="KSE3059" s="85"/>
      <c r="KSF3059" s="85"/>
      <c r="KSG3059" s="85"/>
      <c r="KSH3059" s="85"/>
      <c r="KSI3059" s="85"/>
      <c r="KSJ3059" s="85"/>
      <c r="KSK3059" s="85"/>
      <c r="KSL3059" s="85"/>
      <c r="KSM3059" s="85"/>
      <c r="KSN3059" s="85"/>
      <c r="KSO3059" s="85"/>
      <c r="KSP3059" s="85"/>
      <c r="KSQ3059" s="85"/>
      <c r="KSR3059" s="85"/>
      <c r="KSS3059" s="85"/>
      <c r="KST3059" s="85"/>
      <c r="KSU3059" s="85"/>
      <c r="KSV3059" s="85"/>
      <c r="KSW3059" s="85"/>
      <c r="KSX3059" s="85"/>
      <c r="KSY3059" s="85"/>
      <c r="KSZ3059" s="85"/>
      <c r="KTA3059" s="85"/>
      <c r="KTB3059" s="85"/>
      <c r="KTC3059" s="85"/>
      <c r="KTD3059" s="85"/>
      <c r="KTE3059" s="85"/>
      <c r="KTF3059" s="85"/>
      <c r="KTG3059" s="85"/>
      <c r="KTH3059" s="85"/>
      <c r="KTI3059" s="85"/>
      <c r="KTJ3059" s="85"/>
      <c r="KTK3059" s="85"/>
      <c r="KTL3059" s="85"/>
      <c r="KTM3059" s="85"/>
      <c r="KTN3059" s="85"/>
      <c r="KTO3059" s="85"/>
      <c r="KTP3059" s="85"/>
      <c r="KTQ3059" s="85"/>
      <c r="KTR3059" s="85"/>
      <c r="KTS3059" s="85"/>
      <c r="KTT3059" s="85"/>
      <c r="KTU3059" s="85"/>
      <c r="KTV3059" s="85"/>
      <c r="KTW3059" s="85"/>
      <c r="KTX3059" s="85"/>
      <c r="KTY3059" s="85"/>
      <c r="KTZ3059" s="85"/>
      <c r="KUA3059" s="85"/>
      <c r="KUB3059" s="85"/>
      <c r="KUC3059" s="85"/>
      <c r="KUD3059" s="85"/>
      <c r="KUE3059" s="85"/>
      <c r="KUF3059" s="85"/>
      <c r="KUG3059" s="85"/>
      <c r="KUH3059" s="85"/>
      <c r="KUI3059" s="85"/>
      <c r="KUJ3059" s="85"/>
      <c r="KUK3059" s="85"/>
      <c r="KUL3059" s="85"/>
      <c r="KUM3059" s="85"/>
      <c r="KUN3059" s="85"/>
      <c r="KUO3059" s="85"/>
      <c r="KUP3059" s="85"/>
      <c r="KUQ3059" s="85"/>
      <c r="KUR3059" s="85"/>
      <c r="KUS3059" s="85"/>
      <c r="KUT3059" s="85"/>
      <c r="KUU3059" s="85"/>
      <c r="KUV3059" s="85"/>
      <c r="KUW3059" s="85"/>
      <c r="KUX3059" s="85"/>
      <c r="KUY3059" s="85"/>
      <c r="KUZ3059" s="85"/>
      <c r="KVA3059" s="85"/>
      <c r="KVB3059" s="85"/>
      <c r="KVC3059" s="85"/>
      <c r="KVD3059" s="85"/>
      <c r="KVE3059" s="85"/>
      <c r="KVF3059" s="85"/>
      <c r="KVG3059" s="85"/>
      <c r="KVH3059" s="85"/>
      <c r="KVI3059" s="85"/>
      <c r="KVJ3059" s="85"/>
      <c r="KVK3059" s="85"/>
      <c r="KVL3059" s="85"/>
      <c r="KVM3059" s="85"/>
      <c r="KVN3059" s="85"/>
      <c r="KVO3059" s="85"/>
      <c r="KVP3059" s="85"/>
      <c r="KVQ3059" s="85"/>
      <c r="KVR3059" s="85"/>
      <c r="KVS3059" s="85"/>
      <c r="KVT3059" s="85"/>
      <c r="KVU3059" s="85"/>
      <c r="KVV3059" s="85"/>
      <c r="KVW3059" s="85"/>
      <c r="KVX3059" s="85"/>
      <c r="KVY3059" s="85"/>
      <c r="KVZ3059" s="85"/>
      <c r="KWA3059" s="85"/>
      <c r="KWB3059" s="85"/>
      <c r="KWC3059" s="85"/>
      <c r="KWD3059" s="85"/>
      <c r="KWE3059" s="85"/>
      <c r="KWF3059" s="85"/>
      <c r="KWG3059" s="85"/>
      <c r="KWH3059" s="85"/>
      <c r="KWI3059" s="85"/>
      <c r="KWJ3059" s="85"/>
      <c r="KWK3059" s="85"/>
      <c r="KWL3059" s="85"/>
      <c r="KWM3059" s="85"/>
      <c r="KWN3059" s="85"/>
      <c r="KWO3059" s="85"/>
      <c r="KWP3059" s="85"/>
      <c r="KWQ3059" s="85"/>
      <c r="KWR3059" s="85"/>
      <c r="KWS3059" s="85"/>
      <c r="KWT3059" s="85"/>
      <c r="KWU3059" s="85"/>
      <c r="KWV3059" s="85"/>
      <c r="KWW3059" s="85"/>
      <c r="KWX3059" s="85"/>
      <c r="KWY3059" s="85"/>
      <c r="KWZ3059" s="85"/>
      <c r="KXA3059" s="85"/>
      <c r="KXB3059" s="85"/>
      <c r="KXC3059" s="85"/>
      <c r="KXD3059" s="85"/>
      <c r="KXE3059" s="85"/>
      <c r="KXF3059" s="85"/>
      <c r="KXG3059" s="85"/>
      <c r="KXH3059" s="85"/>
      <c r="KXI3059" s="85"/>
      <c r="KXJ3059" s="85"/>
      <c r="KXK3059" s="85"/>
      <c r="KXL3059" s="85"/>
      <c r="KXM3059" s="85"/>
      <c r="KXN3059" s="85"/>
      <c r="KXO3059" s="85"/>
      <c r="KXP3059" s="85"/>
      <c r="KXQ3059" s="85"/>
      <c r="KXR3059" s="85"/>
      <c r="KXS3059" s="85"/>
      <c r="KXT3059" s="85"/>
      <c r="KXU3059" s="85"/>
      <c r="KXV3059" s="85"/>
      <c r="KXW3059" s="85"/>
      <c r="KXX3059" s="85"/>
      <c r="KXY3059" s="85"/>
      <c r="KXZ3059" s="85"/>
      <c r="KYA3059" s="85"/>
      <c r="KYB3059" s="85"/>
      <c r="KYC3059" s="85"/>
      <c r="KYD3059" s="85"/>
      <c r="KYE3059" s="85"/>
      <c r="KYF3059" s="85"/>
      <c r="KYG3059" s="85"/>
      <c r="KYH3059" s="85"/>
      <c r="KYI3059" s="85"/>
      <c r="KYJ3059" s="85"/>
      <c r="KYK3059" s="85"/>
      <c r="KYL3059" s="85"/>
      <c r="KYM3059" s="85"/>
      <c r="KYN3059" s="85"/>
      <c r="KYO3059" s="85"/>
      <c r="KYP3059" s="85"/>
      <c r="KYQ3059" s="85"/>
      <c r="KYR3059" s="85"/>
      <c r="KYS3059" s="85"/>
      <c r="KYT3059" s="85"/>
      <c r="KYU3059" s="85"/>
      <c r="KYV3059" s="85"/>
      <c r="KYW3059" s="85"/>
      <c r="KYX3059" s="85"/>
      <c r="KYY3059" s="85"/>
      <c r="KYZ3059" s="85"/>
      <c r="KZA3059" s="85"/>
      <c r="KZB3059" s="85"/>
      <c r="KZC3059" s="85"/>
      <c r="KZD3059" s="85"/>
      <c r="KZE3059" s="85"/>
      <c r="KZF3059" s="85"/>
      <c r="KZG3059" s="85"/>
      <c r="KZH3059" s="85"/>
      <c r="KZI3059" s="85"/>
      <c r="KZJ3059" s="85"/>
      <c r="KZK3059" s="85"/>
      <c r="KZL3059" s="85"/>
      <c r="KZM3059" s="85"/>
      <c r="KZN3059" s="85"/>
      <c r="KZO3059" s="85"/>
      <c r="KZP3059" s="85"/>
      <c r="KZQ3059" s="85"/>
      <c r="KZR3059" s="85"/>
      <c r="KZS3059" s="85"/>
      <c r="KZT3059" s="85"/>
      <c r="KZU3059" s="85"/>
      <c r="KZV3059" s="85"/>
      <c r="KZW3059" s="85"/>
      <c r="KZX3059" s="85"/>
      <c r="KZY3059" s="85"/>
      <c r="KZZ3059" s="85"/>
      <c r="LAA3059" s="85"/>
      <c r="LAB3059" s="85"/>
      <c r="LAC3059" s="85"/>
      <c r="LAD3059" s="85"/>
      <c r="LAE3059" s="85"/>
      <c r="LAF3059" s="85"/>
      <c r="LAG3059" s="85"/>
      <c r="LAH3059" s="85"/>
      <c r="LAI3059" s="85"/>
      <c r="LAJ3059" s="85"/>
      <c r="LAK3059" s="85"/>
      <c r="LAL3059" s="85"/>
      <c r="LAM3059" s="85"/>
      <c r="LAN3059" s="85"/>
      <c r="LAO3059" s="85"/>
      <c r="LAP3059" s="85"/>
      <c r="LAQ3059" s="85"/>
      <c r="LAR3059" s="85"/>
      <c r="LAS3059" s="85"/>
      <c r="LAT3059" s="85"/>
      <c r="LAU3059" s="85"/>
      <c r="LAV3059" s="85"/>
      <c r="LAW3059" s="85"/>
      <c r="LAX3059" s="85"/>
      <c r="LAY3059" s="85"/>
      <c r="LAZ3059" s="85"/>
      <c r="LBA3059" s="85"/>
      <c r="LBB3059" s="85"/>
      <c r="LBC3059" s="85"/>
      <c r="LBD3059" s="85"/>
      <c r="LBE3059" s="85"/>
      <c r="LBF3059" s="85"/>
      <c r="LBG3059" s="85"/>
      <c r="LBH3059" s="85"/>
      <c r="LBI3059" s="85"/>
      <c r="LBJ3059" s="85"/>
      <c r="LBK3059" s="85"/>
      <c r="LBL3059" s="85"/>
      <c r="LBM3059" s="85"/>
      <c r="LBN3059" s="85"/>
      <c r="LBO3059" s="85"/>
      <c r="LBP3059" s="85"/>
      <c r="LBQ3059" s="85"/>
      <c r="LBR3059" s="85"/>
      <c r="LBS3059" s="85"/>
      <c r="LBT3059" s="85"/>
      <c r="LBU3059" s="85"/>
      <c r="LBV3059" s="85"/>
      <c r="LBW3059" s="85"/>
      <c r="LBX3059" s="85"/>
      <c r="LBY3059" s="85"/>
      <c r="LBZ3059" s="85"/>
      <c r="LCA3059" s="85"/>
      <c r="LCB3059" s="85"/>
      <c r="LCC3059" s="85"/>
      <c r="LCD3059" s="85"/>
      <c r="LCE3059" s="85"/>
      <c r="LCF3059" s="85"/>
      <c r="LCG3059" s="85"/>
      <c r="LCH3059" s="85"/>
      <c r="LCI3059" s="85"/>
      <c r="LCJ3059" s="85"/>
      <c r="LCK3059" s="85"/>
      <c r="LCL3059" s="85"/>
      <c r="LCM3059" s="85"/>
      <c r="LCN3059" s="85"/>
      <c r="LCO3059" s="85"/>
      <c r="LCP3059" s="85"/>
      <c r="LCQ3059" s="85"/>
      <c r="LCR3059" s="85"/>
      <c r="LCS3059" s="85"/>
      <c r="LCT3059" s="85"/>
      <c r="LCU3059" s="85"/>
      <c r="LCV3059" s="85"/>
      <c r="LCW3059" s="85"/>
      <c r="LCX3059" s="85"/>
      <c r="LCY3059" s="85"/>
      <c r="LCZ3059" s="85"/>
      <c r="LDA3059" s="85"/>
      <c r="LDB3059" s="85"/>
      <c r="LDC3059" s="85"/>
      <c r="LDD3059" s="85"/>
      <c r="LDE3059" s="85"/>
      <c r="LDF3059" s="85"/>
      <c r="LDG3059" s="85"/>
      <c r="LDH3059" s="85"/>
      <c r="LDI3059" s="85"/>
      <c r="LDJ3059" s="85"/>
      <c r="LDK3059" s="85"/>
      <c r="LDL3059" s="85"/>
      <c r="LDM3059" s="85"/>
      <c r="LDN3059" s="85"/>
      <c r="LDO3059" s="85"/>
      <c r="LDP3059" s="85"/>
      <c r="LDQ3059" s="85"/>
      <c r="LDR3059" s="85"/>
      <c r="LDS3059" s="85"/>
      <c r="LDT3059" s="85"/>
      <c r="LDU3059" s="85"/>
      <c r="LDV3059" s="85"/>
      <c r="LDW3059" s="85"/>
      <c r="LDX3059" s="85"/>
      <c r="LDY3059" s="85"/>
      <c r="LDZ3059" s="85"/>
      <c r="LEA3059" s="85"/>
      <c r="LEB3059" s="85"/>
      <c r="LEC3059" s="85"/>
      <c r="LED3059" s="85"/>
      <c r="LEE3059" s="85"/>
      <c r="LEF3059" s="85"/>
      <c r="LEG3059" s="85"/>
      <c r="LEH3059" s="85"/>
      <c r="LEI3059" s="85"/>
      <c r="LEJ3059" s="85"/>
      <c r="LEK3059" s="85"/>
      <c r="LEL3059" s="85"/>
      <c r="LEM3059" s="85"/>
      <c r="LEN3059" s="85"/>
      <c r="LEO3059" s="85"/>
      <c r="LEP3059" s="85"/>
      <c r="LEQ3059" s="85"/>
      <c r="LER3059" s="85"/>
      <c r="LES3059" s="85"/>
      <c r="LET3059" s="85"/>
      <c r="LEU3059" s="85"/>
      <c r="LEV3059" s="85"/>
      <c r="LEW3059" s="85"/>
      <c r="LEX3059" s="85"/>
      <c r="LEY3059" s="85"/>
      <c r="LEZ3059" s="85"/>
      <c r="LFA3059" s="85"/>
      <c r="LFB3059" s="85"/>
      <c r="LFC3059" s="85"/>
      <c r="LFD3059" s="85"/>
      <c r="LFE3059" s="85"/>
      <c r="LFF3059" s="85"/>
      <c r="LFG3059" s="85"/>
      <c r="LFH3059" s="85"/>
      <c r="LFI3059" s="85"/>
      <c r="LFJ3059" s="85"/>
      <c r="LFK3059" s="85"/>
      <c r="LFL3059" s="85"/>
      <c r="LFM3059" s="85"/>
      <c r="LFN3059" s="85"/>
      <c r="LFO3059" s="85"/>
      <c r="LFP3059" s="85"/>
      <c r="LFQ3059" s="85"/>
      <c r="LFR3059" s="85"/>
      <c r="LFS3059" s="85"/>
      <c r="LFT3059" s="85"/>
      <c r="LFU3059" s="85"/>
      <c r="LFV3059" s="85"/>
      <c r="LFW3059" s="85"/>
      <c r="LFX3059" s="85"/>
      <c r="LFY3059" s="85"/>
      <c r="LFZ3059" s="85"/>
      <c r="LGA3059" s="85"/>
      <c r="LGB3059" s="85"/>
      <c r="LGC3059" s="85"/>
      <c r="LGD3059" s="85"/>
      <c r="LGE3059" s="85"/>
      <c r="LGF3059" s="85"/>
      <c r="LGG3059" s="85"/>
      <c r="LGH3059" s="85"/>
      <c r="LGI3059" s="85"/>
      <c r="LGJ3059" s="85"/>
      <c r="LGK3059" s="85"/>
      <c r="LGL3059" s="85"/>
      <c r="LGM3059" s="85"/>
      <c r="LGN3059" s="85"/>
      <c r="LGO3059" s="85"/>
      <c r="LGP3059" s="85"/>
      <c r="LGQ3059" s="85"/>
      <c r="LGR3059" s="85"/>
      <c r="LGS3059" s="85"/>
      <c r="LGT3059" s="85"/>
      <c r="LGU3059" s="85"/>
      <c r="LGV3059" s="85"/>
      <c r="LGW3059" s="85"/>
      <c r="LGX3059" s="85"/>
      <c r="LGY3059" s="85"/>
      <c r="LGZ3059" s="85"/>
      <c r="LHA3059" s="85"/>
      <c r="LHB3059" s="85"/>
      <c r="LHC3059" s="85"/>
      <c r="LHD3059" s="85"/>
      <c r="LHE3059" s="85"/>
      <c r="LHF3059" s="85"/>
      <c r="LHG3059" s="85"/>
      <c r="LHH3059" s="85"/>
      <c r="LHI3059" s="85"/>
      <c r="LHJ3059" s="85"/>
      <c r="LHK3059" s="85"/>
      <c r="LHL3059" s="85"/>
      <c r="LHM3059" s="85"/>
      <c r="LHN3059" s="85"/>
      <c r="LHO3059" s="85"/>
      <c r="LHP3059" s="85"/>
      <c r="LHQ3059" s="85"/>
      <c r="LHR3059" s="85"/>
      <c r="LHS3059" s="85"/>
      <c r="LHT3059" s="85"/>
      <c r="LHU3059" s="85"/>
      <c r="LHV3059" s="85"/>
      <c r="LHW3059" s="85"/>
      <c r="LHX3059" s="85"/>
      <c r="LHY3059" s="85"/>
      <c r="LHZ3059" s="85"/>
      <c r="LIA3059" s="85"/>
      <c r="LIB3059" s="85"/>
      <c r="LIC3059" s="85"/>
      <c r="LID3059" s="85"/>
      <c r="LIE3059" s="85"/>
      <c r="LIF3059" s="85"/>
      <c r="LIG3059" s="85"/>
      <c r="LIH3059" s="85"/>
      <c r="LII3059" s="85"/>
      <c r="LIJ3059" s="85"/>
      <c r="LIK3059" s="85"/>
      <c r="LIL3059" s="85"/>
      <c r="LIM3059" s="85"/>
      <c r="LIN3059" s="85"/>
      <c r="LIO3059" s="85"/>
      <c r="LIP3059" s="85"/>
      <c r="LIQ3059" s="85"/>
      <c r="LIR3059" s="85"/>
      <c r="LIS3059" s="85"/>
      <c r="LIT3059" s="85"/>
      <c r="LIU3059" s="85"/>
      <c r="LIV3059" s="85"/>
      <c r="LIW3059" s="85"/>
      <c r="LIX3059" s="85"/>
      <c r="LIY3059" s="85"/>
      <c r="LIZ3059" s="85"/>
      <c r="LJA3059" s="85"/>
      <c r="LJB3059" s="85"/>
      <c r="LJC3059" s="85"/>
      <c r="LJD3059" s="85"/>
      <c r="LJE3059" s="85"/>
      <c r="LJF3059" s="85"/>
      <c r="LJG3059" s="85"/>
      <c r="LJH3059" s="85"/>
      <c r="LJI3059" s="85"/>
      <c r="LJJ3059" s="85"/>
      <c r="LJK3059" s="85"/>
      <c r="LJL3059" s="85"/>
      <c r="LJM3059" s="85"/>
      <c r="LJN3059" s="85"/>
      <c r="LJO3059" s="85"/>
      <c r="LJP3059" s="85"/>
      <c r="LJQ3059" s="85"/>
      <c r="LJR3059" s="85"/>
      <c r="LJS3059" s="85"/>
      <c r="LJT3059" s="85"/>
      <c r="LJU3059" s="85"/>
      <c r="LJV3059" s="85"/>
      <c r="LJW3059" s="85"/>
      <c r="LJX3059" s="85"/>
      <c r="LJY3059" s="85"/>
      <c r="LJZ3059" s="85"/>
      <c r="LKA3059" s="85"/>
      <c r="LKB3059" s="85"/>
      <c r="LKC3059" s="85"/>
      <c r="LKD3059" s="85"/>
      <c r="LKE3059" s="85"/>
      <c r="LKF3059" s="85"/>
      <c r="LKG3059" s="85"/>
      <c r="LKH3059" s="85"/>
      <c r="LKI3059" s="85"/>
      <c r="LKJ3059" s="85"/>
      <c r="LKK3059" s="85"/>
      <c r="LKL3059" s="85"/>
      <c r="LKM3059" s="85"/>
      <c r="LKN3059" s="85"/>
      <c r="LKO3059" s="85"/>
      <c r="LKP3059" s="85"/>
      <c r="LKQ3059" s="85"/>
      <c r="LKR3059" s="85"/>
      <c r="LKS3059" s="85"/>
      <c r="LKT3059" s="85"/>
      <c r="LKU3059" s="85"/>
      <c r="LKV3059" s="85"/>
      <c r="LKW3059" s="85"/>
      <c r="LKX3059" s="85"/>
      <c r="LKY3059" s="85"/>
      <c r="LKZ3059" s="85"/>
      <c r="LLA3059" s="85"/>
      <c r="LLB3059" s="85"/>
      <c r="LLC3059" s="85"/>
      <c r="LLD3059" s="85"/>
      <c r="LLE3059" s="85"/>
      <c r="LLF3059" s="85"/>
      <c r="LLG3059" s="85"/>
      <c r="LLH3059" s="85"/>
      <c r="LLI3059" s="85"/>
      <c r="LLJ3059" s="85"/>
      <c r="LLK3059" s="85"/>
      <c r="LLL3059" s="85"/>
      <c r="LLM3059" s="85"/>
      <c r="LLN3059" s="85"/>
      <c r="LLO3059" s="85"/>
      <c r="LLP3059" s="85"/>
      <c r="LLQ3059" s="85"/>
      <c r="LLR3059" s="85"/>
      <c r="LLS3059" s="85"/>
      <c r="LLT3059" s="85"/>
      <c r="LLU3059" s="85"/>
      <c r="LLV3059" s="85"/>
      <c r="LLW3059" s="85"/>
      <c r="LLX3059" s="85"/>
      <c r="LLY3059" s="85"/>
      <c r="LLZ3059" s="85"/>
      <c r="LMA3059" s="85"/>
      <c r="LMB3059" s="85"/>
      <c r="LMC3059" s="85"/>
      <c r="LMD3059" s="85"/>
      <c r="LME3059" s="85"/>
      <c r="LMF3059" s="85"/>
      <c r="LMG3059" s="85"/>
      <c r="LMH3059" s="85"/>
      <c r="LMI3059" s="85"/>
      <c r="LMJ3059" s="85"/>
      <c r="LMK3059" s="85"/>
      <c r="LML3059" s="85"/>
      <c r="LMM3059" s="85"/>
      <c r="LMN3059" s="85"/>
      <c r="LMO3059" s="85"/>
      <c r="LMP3059" s="85"/>
      <c r="LMQ3059" s="85"/>
      <c r="LMR3059" s="85"/>
      <c r="LMS3059" s="85"/>
      <c r="LMT3059" s="85"/>
      <c r="LMU3059" s="85"/>
      <c r="LMV3059" s="85"/>
      <c r="LMW3059" s="85"/>
      <c r="LMX3059" s="85"/>
      <c r="LMY3059" s="85"/>
      <c r="LMZ3059" s="85"/>
      <c r="LNA3059" s="85"/>
      <c r="LNB3059" s="85"/>
      <c r="LNC3059" s="85"/>
      <c r="LND3059" s="85"/>
      <c r="LNE3059" s="85"/>
      <c r="LNF3059" s="85"/>
      <c r="LNG3059" s="85"/>
      <c r="LNH3059" s="85"/>
      <c r="LNI3059" s="85"/>
      <c r="LNJ3059" s="85"/>
      <c r="LNK3059" s="85"/>
      <c r="LNL3059" s="85"/>
      <c r="LNM3059" s="85"/>
      <c r="LNN3059" s="85"/>
      <c r="LNO3059" s="85"/>
      <c r="LNP3059" s="85"/>
      <c r="LNQ3059" s="85"/>
      <c r="LNR3059" s="85"/>
      <c r="LNS3059" s="85"/>
      <c r="LNT3059" s="85"/>
      <c r="LNU3059" s="85"/>
      <c r="LNV3059" s="85"/>
      <c r="LNW3059" s="85"/>
      <c r="LNX3059" s="85"/>
      <c r="LNY3059" s="85"/>
      <c r="LNZ3059" s="85"/>
      <c r="LOA3059" s="85"/>
      <c r="LOB3059" s="85"/>
      <c r="LOC3059" s="85"/>
      <c r="LOD3059" s="85"/>
      <c r="LOE3059" s="85"/>
      <c r="LOF3059" s="85"/>
      <c r="LOG3059" s="85"/>
      <c r="LOH3059" s="85"/>
      <c r="LOI3059" s="85"/>
      <c r="LOJ3059" s="85"/>
      <c r="LOK3059" s="85"/>
      <c r="LOL3059" s="85"/>
      <c r="LOM3059" s="85"/>
      <c r="LON3059" s="85"/>
      <c r="LOO3059" s="85"/>
      <c r="LOP3059" s="85"/>
      <c r="LOQ3059" s="85"/>
      <c r="LOR3059" s="85"/>
      <c r="LOS3059" s="85"/>
      <c r="LOT3059" s="85"/>
      <c r="LOU3059" s="85"/>
      <c r="LOV3059" s="85"/>
      <c r="LOW3059" s="85"/>
      <c r="LOX3059" s="85"/>
      <c r="LOY3059" s="85"/>
      <c r="LOZ3059" s="85"/>
      <c r="LPA3059" s="85"/>
      <c r="LPB3059" s="85"/>
      <c r="LPC3059" s="85"/>
      <c r="LPD3059" s="85"/>
      <c r="LPE3059" s="85"/>
      <c r="LPF3059" s="85"/>
      <c r="LPG3059" s="85"/>
      <c r="LPH3059" s="85"/>
      <c r="LPI3059" s="85"/>
      <c r="LPJ3059" s="85"/>
      <c r="LPK3059" s="85"/>
      <c r="LPL3059" s="85"/>
      <c r="LPM3059" s="85"/>
      <c r="LPN3059" s="85"/>
      <c r="LPO3059" s="85"/>
      <c r="LPP3059" s="85"/>
      <c r="LPQ3059" s="85"/>
      <c r="LPR3059" s="85"/>
      <c r="LPS3059" s="85"/>
      <c r="LPT3059" s="85"/>
      <c r="LPU3059" s="85"/>
      <c r="LPV3059" s="85"/>
      <c r="LPW3059" s="85"/>
      <c r="LPX3059" s="85"/>
      <c r="LPY3059" s="85"/>
      <c r="LPZ3059" s="85"/>
      <c r="LQA3059" s="85"/>
      <c r="LQB3059" s="85"/>
      <c r="LQC3059" s="85"/>
      <c r="LQD3059" s="85"/>
      <c r="LQE3059" s="85"/>
      <c r="LQF3059" s="85"/>
      <c r="LQG3059" s="85"/>
      <c r="LQH3059" s="85"/>
      <c r="LQI3059" s="85"/>
      <c r="LQJ3059" s="85"/>
      <c r="LQK3059" s="85"/>
      <c r="LQL3059" s="85"/>
      <c r="LQM3059" s="85"/>
      <c r="LQN3059" s="85"/>
      <c r="LQO3059" s="85"/>
      <c r="LQP3059" s="85"/>
      <c r="LQQ3059" s="85"/>
      <c r="LQR3059" s="85"/>
      <c r="LQS3059" s="85"/>
      <c r="LQT3059" s="85"/>
      <c r="LQU3059" s="85"/>
      <c r="LQV3059" s="85"/>
      <c r="LQW3059" s="85"/>
      <c r="LQX3059" s="85"/>
      <c r="LQY3059" s="85"/>
      <c r="LQZ3059" s="85"/>
      <c r="LRA3059" s="85"/>
      <c r="LRB3059" s="85"/>
      <c r="LRC3059" s="85"/>
      <c r="LRD3059" s="85"/>
      <c r="LRE3059" s="85"/>
      <c r="LRF3059" s="85"/>
      <c r="LRG3059" s="85"/>
      <c r="LRH3059" s="85"/>
      <c r="LRI3059" s="85"/>
      <c r="LRJ3059" s="85"/>
      <c r="LRK3059" s="85"/>
      <c r="LRL3059" s="85"/>
      <c r="LRM3059" s="85"/>
      <c r="LRN3059" s="85"/>
      <c r="LRO3059" s="85"/>
      <c r="LRP3059" s="85"/>
      <c r="LRQ3059" s="85"/>
      <c r="LRR3059" s="85"/>
      <c r="LRS3059" s="85"/>
      <c r="LRT3059" s="85"/>
      <c r="LRU3059" s="85"/>
      <c r="LRV3059" s="85"/>
      <c r="LRW3059" s="85"/>
      <c r="LRX3059" s="85"/>
      <c r="LRY3059" s="85"/>
      <c r="LRZ3059" s="85"/>
      <c r="LSA3059" s="85"/>
      <c r="LSB3059" s="85"/>
      <c r="LSC3059" s="85"/>
      <c r="LSD3059" s="85"/>
      <c r="LSE3059" s="85"/>
      <c r="LSF3059" s="85"/>
      <c r="LSG3059" s="85"/>
      <c r="LSH3059" s="85"/>
      <c r="LSI3059" s="85"/>
      <c r="LSJ3059" s="85"/>
      <c r="LSK3059" s="85"/>
      <c r="LSL3059" s="85"/>
      <c r="LSM3059" s="85"/>
      <c r="LSN3059" s="85"/>
      <c r="LSO3059" s="85"/>
      <c r="LSP3059" s="85"/>
      <c r="LSQ3059" s="85"/>
      <c r="LSR3059" s="85"/>
      <c r="LSS3059" s="85"/>
      <c r="LST3059" s="85"/>
      <c r="LSU3059" s="85"/>
      <c r="LSV3059" s="85"/>
      <c r="LSW3059" s="85"/>
      <c r="LSX3059" s="85"/>
      <c r="LSY3059" s="85"/>
      <c r="LSZ3059" s="85"/>
      <c r="LTA3059" s="85"/>
      <c r="LTB3059" s="85"/>
      <c r="LTC3059" s="85"/>
      <c r="LTD3059" s="85"/>
      <c r="LTE3059" s="85"/>
      <c r="LTF3059" s="85"/>
      <c r="LTG3059" s="85"/>
      <c r="LTH3059" s="85"/>
      <c r="LTI3059" s="85"/>
      <c r="LTJ3059" s="85"/>
      <c r="LTK3059" s="85"/>
      <c r="LTL3059" s="85"/>
      <c r="LTM3059" s="85"/>
      <c r="LTN3059" s="85"/>
      <c r="LTO3059" s="85"/>
      <c r="LTP3059" s="85"/>
      <c r="LTQ3059" s="85"/>
      <c r="LTR3059" s="85"/>
      <c r="LTS3059" s="85"/>
      <c r="LTT3059" s="85"/>
      <c r="LTU3059" s="85"/>
      <c r="LTV3059" s="85"/>
      <c r="LTW3059" s="85"/>
      <c r="LTX3059" s="85"/>
      <c r="LTY3059" s="85"/>
      <c r="LTZ3059" s="85"/>
      <c r="LUA3059" s="85"/>
      <c r="LUB3059" s="85"/>
      <c r="LUC3059" s="85"/>
      <c r="LUD3059" s="85"/>
      <c r="LUE3059" s="85"/>
      <c r="LUF3059" s="85"/>
      <c r="LUG3059" s="85"/>
      <c r="LUH3059" s="85"/>
      <c r="LUI3059" s="85"/>
      <c r="LUJ3059" s="85"/>
      <c r="LUK3059" s="85"/>
      <c r="LUL3059" s="85"/>
      <c r="LUM3059" s="85"/>
      <c r="LUN3059" s="85"/>
      <c r="LUO3059" s="85"/>
      <c r="LUP3059" s="85"/>
      <c r="LUQ3059" s="85"/>
      <c r="LUR3059" s="85"/>
      <c r="LUS3059" s="85"/>
      <c r="LUT3059" s="85"/>
      <c r="LUU3059" s="85"/>
      <c r="LUV3059" s="85"/>
      <c r="LUW3059" s="85"/>
      <c r="LUX3059" s="85"/>
      <c r="LUY3059" s="85"/>
      <c r="LUZ3059" s="85"/>
      <c r="LVA3059" s="85"/>
      <c r="LVB3059" s="85"/>
      <c r="LVC3059" s="85"/>
      <c r="LVD3059" s="85"/>
      <c r="LVE3059" s="85"/>
      <c r="LVF3059" s="85"/>
      <c r="LVG3059" s="85"/>
      <c r="LVH3059" s="85"/>
      <c r="LVI3059" s="85"/>
      <c r="LVJ3059" s="85"/>
      <c r="LVK3059" s="85"/>
      <c r="LVL3059" s="85"/>
      <c r="LVM3059" s="85"/>
      <c r="LVN3059" s="85"/>
      <c r="LVO3059" s="85"/>
      <c r="LVP3059" s="85"/>
      <c r="LVQ3059" s="85"/>
      <c r="LVR3059" s="85"/>
      <c r="LVS3059" s="85"/>
      <c r="LVT3059" s="85"/>
      <c r="LVU3059" s="85"/>
      <c r="LVV3059" s="85"/>
      <c r="LVW3059" s="85"/>
      <c r="LVX3059" s="85"/>
      <c r="LVY3059" s="85"/>
      <c r="LVZ3059" s="85"/>
      <c r="LWA3059" s="85"/>
      <c r="LWB3059" s="85"/>
      <c r="LWC3059" s="85"/>
      <c r="LWD3059" s="85"/>
      <c r="LWE3059" s="85"/>
      <c r="LWF3059" s="85"/>
      <c r="LWG3059" s="85"/>
      <c r="LWH3059" s="85"/>
      <c r="LWI3059" s="85"/>
      <c r="LWJ3059" s="85"/>
      <c r="LWK3059" s="85"/>
      <c r="LWL3059" s="85"/>
      <c r="LWM3059" s="85"/>
      <c r="LWN3059" s="85"/>
      <c r="LWO3059" s="85"/>
      <c r="LWP3059" s="85"/>
      <c r="LWQ3059" s="85"/>
      <c r="LWR3059" s="85"/>
      <c r="LWS3059" s="85"/>
      <c r="LWT3059" s="85"/>
      <c r="LWU3059" s="85"/>
      <c r="LWV3059" s="85"/>
      <c r="LWW3059" s="85"/>
      <c r="LWX3059" s="85"/>
      <c r="LWY3059" s="85"/>
      <c r="LWZ3059" s="85"/>
      <c r="LXA3059" s="85"/>
      <c r="LXB3059" s="85"/>
      <c r="LXC3059" s="85"/>
      <c r="LXD3059" s="85"/>
      <c r="LXE3059" s="85"/>
      <c r="LXF3059" s="85"/>
      <c r="LXG3059" s="85"/>
      <c r="LXH3059" s="85"/>
      <c r="LXI3059" s="85"/>
      <c r="LXJ3059" s="85"/>
      <c r="LXK3059" s="85"/>
      <c r="LXL3059" s="85"/>
      <c r="LXM3059" s="85"/>
      <c r="LXN3059" s="85"/>
      <c r="LXO3059" s="85"/>
      <c r="LXP3059" s="85"/>
      <c r="LXQ3059" s="85"/>
      <c r="LXR3059" s="85"/>
      <c r="LXS3059" s="85"/>
      <c r="LXT3059" s="85"/>
      <c r="LXU3059" s="85"/>
      <c r="LXV3059" s="85"/>
      <c r="LXW3059" s="85"/>
      <c r="LXX3059" s="85"/>
      <c r="LXY3059" s="85"/>
      <c r="LXZ3059" s="85"/>
      <c r="LYA3059" s="85"/>
      <c r="LYB3059" s="85"/>
      <c r="LYC3059" s="85"/>
      <c r="LYD3059" s="85"/>
      <c r="LYE3059" s="85"/>
      <c r="LYF3059" s="85"/>
      <c r="LYG3059" s="85"/>
      <c r="LYH3059" s="85"/>
      <c r="LYI3059" s="85"/>
      <c r="LYJ3059" s="85"/>
      <c r="LYK3059" s="85"/>
      <c r="LYL3059" s="85"/>
      <c r="LYM3059" s="85"/>
      <c r="LYN3059" s="85"/>
      <c r="LYO3059" s="85"/>
      <c r="LYP3059" s="85"/>
      <c r="LYQ3059" s="85"/>
      <c r="LYR3059" s="85"/>
      <c r="LYS3059" s="85"/>
      <c r="LYT3059" s="85"/>
      <c r="LYU3059" s="85"/>
      <c r="LYV3059" s="85"/>
      <c r="LYW3059" s="85"/>
      <c r="LYX3059" s="85"/>
      <c r="LYY3059" s="85"/>
      <c r="LYZ3059" s="85"/>
      <c r="LZA3059" s="85"/>
      <c r="LZB3059" s="85"/>
      <c r="LZC3059" s="85"/>
      <c r="LZD3059" s="85"/>
      <c r="LZE3059" s="85"/>
      <c r="LZF3059" s="85"/>
      <c r="LZG3059" s="85"/>
      <c r="LZH3059" s="85"/>
      <c r="LZI3059" s="85"/>
      <c r="LZJ3059" s="85"/>
      <c r="LZK3059" s="85"/>
      <c r="LZL3059" s="85"/>
      <c r="LZM3059" s="85"/>
      <c r="LZN3059" s="85"/>
      <c r="LZO3059" s="85"/>
      <c r="LZP3059" s="85"/>
      <c r="LZQ3059" s="85"/>
      <c r="LZR3059" s="85"/>
      <c r="LZS3059" s="85"/>
      <c r="LZT3059" s="85"/>
      <c r="LZU3059" s="85"/>
      <c r="LZV3059" s="85"/>
      <c r="LZW3059" s="85"/>
      <c r="LZX3059" s="85"/>
      <c r="LZY3059" s="85"/>
      <c r="LZZ3059" s="85"/>
      <c r="MAA3059" s="85"/>
      <c r="MAB3059" s="85"/>
      <c r="MAC3059" s="85"/>
      <c r="MAD3059" s="85"/>
      <c r="MAE3059" s="85"/>
      <c r="MAF3059" s="85"/>
      <c r="MAG3059" s="85"/>
      <c r="MAH3059" s="85"/>
      <c r="MAI3059" s="85"/>
      <c r="MAJ3059" s="85"/>
      <c r="MAK3059" s="85"/>
      <c r="MAL3059" s="85"/>
      <c r="MAM3059" s="85"/>
      <c r="MAN3059" s="85"/>
      <c r="MAO3059" s="85"/>
      <c r="MAP3059" s="85"/>
      <c r="MAQ3059" s="85"/>
      <c r="MAR3059" s="85"/>
      <c r="MAS3059" s="85"/>
      <c r="MAT3059" s="85"/>
      <c r="MAU3059" s="85"/>
      <c r="MAV3059" s="85"/>
      <c r="MAW3059" s="85"/>
      <c r="MAX3059" s="85"/>
      <c r="MAY3059" s="85"/>
      <c r="MAZ3059" s="85"/>
      <c r="MBA3059" s="85"/>
      <c r="MBB3059" s="85"/>
      <c r="MBC3059" s="85"/>
      <c r="MBD3059" s="85"/>
      <c r="MBE3059" s="85"/>
      <c r="MBF3059" s="85"/>
      <c r="MBG3059" s="85"/>
      <c r="MBH3059" s="85"/>
      <c r="MBI3059" s="85"/>
      <c r="MBJ3059" s="85"/>
      <c r="MBK3059" s="85"/>
      <c r="MBL3059" s="85"/>
      <c r="MBM3059" s="85"/>
      <c r="MBN3059" s="85"/>
      <c r="MBO3059" s="85"/>
      <c r="MBP3059" s="85"/>
      <c r="MBQ3059" s="85"/>
      <c r="MBR3059" s="85"/>
      <c r="MBS3059" s="85"/>
      <c r="MBT3059" s="85"/>
      <c r="MBU3059" s="85"/>
      <c r="MBV3059" s="85"/>
      <c r="MBW3059" s="85"/>
      <c r="MBX3059" s="85"/>
      <c r="MBY3059" s="85"/>
      <c r="MBZ3059" s="85"/>
      <c r="MCA3059" s="85"/>
      <c r="MCB3059" s="85"/>
      <c r="MCC3059" s="85"/>
      <c r="MCD3059" s="85"/>
      <c r="MCE3059" s="85"/>
      <c r="MCF3059" s="85"/>
      <c r="MCG3059" s="85"/>
      <c r="MCH3059" s="85"/>
      <c r="MCI3059" s="85"/>
      <c r="MCJ3059" s="85"/>
      <c r="MCK3059" s="85"/>
      <c r="MCL3059" s="85"/>
      <c r="MCM3059" s="85"/>
      <c r="MCN3059" s="85"/>
      <c r="MCO3059" s="85"/>
      <c r="MCP3059" s="85"/>
      <c r="MCQ3059" s="85"/>
      <c r="MCR3059" s="85"/>
      <c r="MCS3059" s="85"/>
      <c r="MCT3059" s="85"/>
      <c r="MCU3059" s="85"/>
      <c r="MCV3059" s="85"/>
      <c r="MCW3059" s="85"/>
      <c r="MCX3059" s="85"/>
      <c r="MCY3059" s="85"/>
      <c r="MCZ3059" s="85"/>
      <c r="MDA3059" s="85"/>
      <c r="MDB3059" s="85"/>
      <c r="MDC3059" s="85"/>
      <c r="MDD3059" s="85"/>
      <c r="MDE3059" s="85"/>
      <c r="MDF3059" s="85"/>
      <c r="MDG3059" s="85"/>
      <c r="MDH3059" s="85"/>
      <c r="MDI3059" s="85"/>
      <c r="MDJ3059" s="85"/>
      <c r="MDK3059" s="85"/>
      <c r="MDL3059" s="85"/>
      <c r="MDM3059" s="85"/>
      <c r="MDN3059" s="85"/>
      <c r="MDO3059" s="85"/>
      <c r="MDP3059" s="85"/>
      <c r="MDQ3059" s="85"/>
      <c r="MDR3059" s="85"/>
      <c r="MDS3059" s="85"/>
      <c r="MDT3059" s="85"/>
      <c r="MDU3059" s="85"/>
      <c r="MDV3059" s="85"/>
      <c r="MDW3059" s="85"/>
      <c r="MDX3059" s="85"/>
      <c r="MDY3059" s="85"/>
      <c r="MDZ3059" s="85"/>
      <c r="MEA3059" s="85"/>
      <c r="MEB3059" s="85"/>
      <c r="MEC3059" s="85"/>
      <c r="MED3059" s="85"/>
      <c r="MEE3059" s="85"/>
      <c r="MEF3059" s="85"/>
      <c r="MEG3059" s="85"/>
      <c r="MEH3059" s="85"/>
      <c r="MEI3059" s="85"/>
      <c r="MEJ3059" s="85"/>
      <c r="MEK3059" s="85"/>
      <c r="MEL3059" s="85"/>
      <c r="MEM3059" s="85"/>
      <c r="MEN3059" s="85"/>
      <c r="MEO3059" s="85"/>
      <c r="MEP3059" s="85"/>
      <c r="MEQ3059" s="85"/>
      <c r="MER3059" s="85"/>
      <c r="MES3059" s="85"/>
      <c r="MET3059" s="85"/>
      <c r="MEU3059" s="85"/>
      <c r="MEV3059" s="85"/>
      <c r="MEW3059" s="85"/>
      <c r="MEX3059" s="85"/>
      <c r="MEY3059" s="85"/>
      <c r="MEZ3059" s="85"/>
      <c r="MFA3059" s="85"/>
      <c r="MFB3059" s="85"/>
      <c r="MFC3059" s="85"/>
      <c r="MFD3059" s="85"/>
      <c r="MFE3059" s="85"/>
      <c r="MFF3059" s="85"/>
      <c r="MFG3059" s="85"/>
      <c r="MFH3059" s="85"/>
      <c r="MFI3059" s="85"/>
      <c r="MFJ3059" s="85"/>
      <c r="MFK3059" s="85"/>
      <c r="MFL3059" s="85"/>
      <c r="MFM3059" s="85"/>
      <c r="MFN3059" s="85"/>
      <c r="MFO3059" s="85"/>
      <c r="MFP3059" s="85"/>
      <c r="MFQ3059" s="85"/>
      <c r="MFR3059" s="85"/>
      <c r="MFS3059" s="85"/>
      <c r="MFT3059" s="85"/>
      <c r="MFU3059" s="85"/>
      <c r="MFV3059" s="85"/>
      <c r="MFW3059" s="85"/>
      <c r="MFX3059" s="85"/>
      <c r="MFY3059" s="85"/>
      <c r="MFZ3059" s="85"/>
      <c r="MGA3059" s="85"/>
      <c r="MGB3059" s="85"/>
      <c r="MGC3059" s="85"/>
      <c r="MGD3059" s="85"/>
      <c r="MGE3059" s="85"/>
      <c r="MGF3059" s="85"/>
      <c r="MGG3059" s="85"/>
      <c r="MGH3059" s="85"/>
      <c r="MGI3059" s="85"/>
      <c r="MGJ3059" s="85"/>
      <c r="MGK3059" s="85"/>
      <c r="MGL3059" s="85"/>
      <c r="MGM3059" s="85"/>
      <c r="MGN3059" s="85"/>
      <c r="MGO3059" s="85"/>
      <c r="MGP3059" s="85"/>
      <c r="MGQ3059" s="85"/>
      <c r="MGR3059" s="85"/>
      <c r="MGS3059" s="85"/>
      <c r="MGT3059" s="85"/>
      <c r="MGU3059" s="85"/>
      <c r="MGV3059" s="85"/>
      <c r="MGW3059" s="85"/>
      <c r="MGX3059" s="85"/>
      <c r="MGY3059" s="85"/>
      <c r="MGZ3059" s="85"/>
      <c r="MHA3059" s="85"/>
      <c r="MHB3059" s="85"/>
      <c r="MHC3059" s="85"/>
      <c r="MHD3059" s="85"/>
      <c r="MHE3059" s="85"/>
      <c r="MHF3059" s="85"/>
      <c r="MHG3059" s="85"/>
      <c r="MHH3059" s="85"/>
      <c r="MHI3059" s="85"/>
      <c r="MHJ3059" s="85"/>
      <c r="MHK3059" s="85"/>
      <c r="MHL3059" s="85"/>
      <c r="MHM3059" s="85"/>
      <c r="MHN3059" s="85"/>
      <c r="MHO3059" s="85"/>
      <c r="MHP3059" s="85"/>
      <c r="MHQ3059" s="85"/>
      <c r="MHR3059" s="85"/>
      <c r="MHS3059" s="85"/>
      <c r="MHT3059" s="85"/>
      <c r="MHU3059" s="85"/>
      <c r="MHV3059" s="85"/>
      <c r="MHW3059" s="85"/>
      <c r="MHX3059" s="85"/>
      <c r="MHY3059" s="85"/>
      <c r="MHZ3059" s="85"/>
      <c r="MIA3059" s="85"/>
      <c r="MIB3059" s="85"/>
      <c r="MIC3059" s="85"/>
      <c r="MID3059" s="85"/>
      <c r="MIE3059" s="85"/>
      <c r="MIF3059" s="85"/>
      <c r="MIG3059" s="85"/>
      <c r="MIH3059" s="85"/>
      <c r="MII3059" s="85"/>
      <c r="MIJ3059" s="85"/>
      <c r="MIK3059" s="85"/>
      <c r="MIL3059" s="85"/>
      <c r="MIM3059" s="85"/>
      <c r="MIN3059" s="85"/>
      <c r="MIO3059" s="85"/>
      <c r="MIP3059" s="85"/>
      <c r="MIQ3059" s="85"/>
      <c r="MIR3059" s="85"/>
      <c r="MIS3059" s="85"/>
      <c r="MIT3059" s="85"/>
      <c r="MIU3059" s="85"/>
      <c r="MIV3059" s="85"/>
      <c r="MIW3059" s="85"/>
      <c r="MIX3059" s="85"/>
      <c r="MIY3059" s="85"/>
      <c r="MIZ3059" s="85"/>
      <c r="MJA3059" s="85"/>
      <c r="MJB3059" s="85"/>
      <c r="MJC3059" s="85"/>
      <c r="MJD3059" s="85"/>
      <c r="MJE3059" s="85"/>
      <c r="MJF3059" s="85"/>
      <c r="MJG3059" s="85"/>
      <c r="MJH3059" s="85"/>
      <c r="MJI3059" s="85"/>
      <c r="MJJ3059" s="85"/>
      <c r="MJK3059" s="85"/>
      <c r="MJL3059" s="85"/>
      <c r="MJM3059" s="85"/>
      <c r="MJN3059" s="85"/>
      <c r="MJO3059" s="85"/>
      <c r="MJP3059" s="85"/>
      <c r="MJQ3059" s="85"/>
      <c r="MJR3059" s="85"/>
      <c r="MJS3059" s="85"/>
      <c r="MJT3059" s="85"/>
      <c r="MJU3059" s="85"/>
      <c r="MJV3059" s="85"/>
      <c r="MJW3059" s="85"/>
      <c r="MJX3059" s="85"/>
      <c r="MJY3059" s="85"/>
      <c r="MJZ3059" s="85"/>
      <c r="MKA3059" s="85"/>
      <c r="MKB3059" s="85"/>
      <c r="MKC3059" s="85"/>
      <c r="MKD3059" s="85"/>
      <c r="MKE3059" s="85"/>
      <c r="MKF3059" s="85"/>
      <c r="MKG3059" s="85"/>
      <c r="MKH3059" s="85"/>
      <c r="MKI3059" s="85"/>
      <c r="MKJ3059" s="85"/>
      <c r="MKK3059" s="85"/>
      <c r="MKL3059" s="85"/>
      <c r="MKM3059" s="85"/>
      <c r="MKN3059" s="85"/>
      <c r="MKO3059" s="85"/>
      <c r="MKP3059" s="85"/>
      <c r="MKQ3059" s="85"/>
      <c r="MKR3059" s="85"/>
      <c r="MKS3059" s="85"/>
      <c r="MKT3059" s="85"/>
      <c r="MKU3059" s="85"/>
      <c r="MKV3059" s="85"/>
      <c r="MKW3059" s="85"/>
      <c r="MKX3059" s="85"/>
      <c r="MKY3059" s="85"/>
      <c r="MKZ3059" s="85"/>
      <c r="MLA3059" s="85"/>
      <c r="MLB3059" s="85"/>
      <c r="MLC3059" s="85"/>
      <c r="MLD3059" s="85"/>
      <c r="MLE3059" s="85"/>
      <c r="MLF3059" s="85"/>
      <c r="MLG3059" s="85"/>
      <c r="MLH3059" s="85"/>
      <c r="MLI3059" s="85"/>
      <c r="MLJ3059" s="85"/>
      <c r="MLK3059" s="85"/>
      <c r="MLL3059" s="85"/>
      <c r="MLM3059" s="85"/>
      <c r="MLN3059" s="85"/>
      <c r="MLO3059" s="85"/>
      <c r="MLP3059" s="85"/>
      <c r="MLQ3059" s="85"/>
      <c r="MLR3059" s="85"/>
      <c r="MLS3059" s="85"/>
      <c r="MLT3059" s="85"/>
      <c r="MLU3059" s="85"/>
      <c r="MLV3059" s="85"/>
      <c r="MLW3059" s="85"/>
      <c r="MLX3059" s="85"/>
      <c r="MLY3059" s="85"/>
      <c r="MLZ3059" s="85"/>
      <c r="MMA3059" s="85"/>
      <c r="MMB3059" s="85"/>
      <c r="MMC3059" s="85"/>
      <c r="MMD3059" s="85"/>
      <c r="MME3059" s="85"/>
      <c r="MMF3059" s="85"/>
      <c r="MMG3059" s="85"/>
      <c r="MMH3059" s="85"/>
      <c r="MMI3059" s="85"/>
      <c r="MMJ3059" s="85"/>
      <c r="MMK3059" s="85"/>
      <c r="MML3059" s="85"/>
      <c r="MMM3059" s="85"/>
      <c r="MMN3059" s="85"/>
      <c r="MMO3059" s="85"/>
      <c r="MMP3059" s="85"/>
      <c r="MMQ3059" s="85"/>
      <c r="MMR3059" s="85"/>
      <c r="MMS3059" s="85"/>
      <c r="MMT3059" s="85"/>
      <c r="MMU3059" s="85"/>
      <c r="MMV3059" s="85"/>
      <c r="MMW3059" s="85"/>
      <c r="MMX3059" s="85"/>
      <c r="MMY3059" s="85"/>
      <c r="MMZ3059" s="85"/>
      <c r="MNA3059" s="85"/>
      <c r="MNB3059" s="85"/>
      <c r="MNC3059" s="85"/>
      <c r="MND3059" s="85"/>
      <c r="MNE3059" s="85"/>
      <c r="MNF3059" s="85"/>
      <c r="MNG3059" s="85"/>
      <c r="MNH3059" s="85"/>
      <c r="MNI3059" s="85"/>
      <c r="MNJ3059" s="85"/>
      <c r="MNK3059" s="85"/>
      <c r="MNL3059" s="85"/>
      <c r="MNM3059" s="85"/>
      <c r="MNN3059" s="85"/>
      <c r="MNO3059" s="85"/>
      <c r="MNP3059" s="85"/>
      <c r="MNQ3059" s="85"/>
      <c r="MNR3059" s="85"/>
      <c r="MNS3059" s="85"/>
      <c r="MNT3059" s="85"/>
      <c r="MNU3059" s="85"/>
      <c r="MNV3059" s="85"/>
      <c r="MNW3059" s="85"/>
      <c r="MNX3059" s="85"/>
      <c r="MNY3059" s="85"/>
      <c r="MNZ3059" s="85"/>
      <c r="MOA3059" s="85"/>
      <c r="MOB3059" s="85"/>
      <c r="MOC3059" s="85"/>
      <c r="MOD3059" s="85"/>
      <c r="MOE3059" s="85"/>
      <c r="MOF3059" s="85"/>
      <c r="MOG3059" s="85"/>
      <c r="MOH3059" s="85"/>
      <c r="MOI3059" s="85"/>
      <c r="MOJ3059" s="85"/>
      <c r="MOK3059" s="85"/>
      <c r="MOL3059" s="85"/>
      <c r="MOM3059" s="85"/>
      <c r="MON3059" s="85"/>
      <c r="MOO3059" s="85"/>
      <c r="MOP3059" s="85"/>
      <c r="MOQ3059" s="85"/>
      <c r="MOR3059" s="85"/>
      <c r="MOS3059" s="85"/>
      <c r="MOT3059" s="85"/>
      <c r="MOU3059" s="85"/>
      <c r="MOV3059" s="85"/>
      <c r="MOW3059" s="85"/>
      <c r="MOX3059" s="85"/>
      <c r="MOY3059" s="85"/>
      <c r="MOZ3059" s="85"/>
      <c r="MPA3059" s="85"/>
      <c r="MPB3059" s="85"/>
      <c r="MPC3059" s="85"/>
      <c r="MPD3059" s="85"/>
      <c r="MPE3059" s="85"/>
      <c r="MPF3059" s="85"/>
      <c r="MPG3059" s="85"/>
      <c r="MPH3059" s="85"/>
      <c r="MPI3059" s="85"/>
      <c r="MPJ3059" s="85"/>
      <c r="MPK3059" s="85"/>
      <c r="MPL3059" s="85"/>
      <c r="MPM3059" s="85"/>
      <c r="MPN3059" s="85"/>
      <c r="MPO3059" s="85"/>
      <c r="MPP3059" s="85"/>
      <c r="MPQ3059" s="85"/>
      <c r="MPR3059" s="85"/>
      <c r="MPS3059" s="85"/>
      <c r="MPT3059" s="85"/>
      <c r="MPU3059" s="85"/>
      <c r="MPV3059" s="85"/>
      <c r="MPW3059" s="85"/>
      <c r="MPX3059" s="85"/>
      <c r="MPY3059" s="85"/>
      <c r="MPZ3059" s="85"/>
      <c r="MQA3059" s="85"/>
      <c r="MQB3059" s="85"/>
      <c r="MQC3059" s="85"/>
      <c r="MQD3059" s="85"/>
      <c r="MQE3059" s="85"/>
      <c r="MQF3059" s="85"/>
      <c r="MQG3059" s="85"/>
      <c r="MQH3059" s="85"/>
      <c r="MQI3059" s="85"/>
      <c r="MQJ3059" s="85"/>
      <c r="MQK3059" s="85"/>
      <c r="MQL3059" s="85"/>
      <c r="MQM3059" s="85"/>
      <c r="MQN3059" s="85"/>
      <c r="MQO3059" s="85"/>
      <c r="MQP3059" s="85"/>
      <c r="MQQ3059" s="85"/>
      <c r="MQR3059" s="85"/>
      <c r="MQS3059" s="85"/>
      <c r="MQT3059" s="85"/>
      <c r="MQU3059" s="85"/>
      <c r="MQV3059" s="85"/>
      <c r="MQW3059" s="85"/>
      <c r="MQX3059" s="85"/>
      <c r="MQY3059" s="85"/>
      <c r="MQZ3059" s="85"/>
      <c r="MRA3059" s="85"/>
      <c r="MRB3059" s="85"/>
      <c r="MRC3059" s="85"/>
      <c r="MRD3059" s="85"/>
      <c r="MRE3059" s="85"/>
      <c r="MRF3059" s="85"/>
      <c r="MRG3059" s="85"/>
      <c r="MRH3059" s="85"/>
      <c r="MRI3059" s="85"/>
      <c r="MRJ3059" s="85"/>
      <c r="MRK3059" s="85"/>
      <c r="MRL3059" s="85"/>
      <c r="MRM3059" s="85"/>
      <c r="MRN3059" s="85"/>
      <c r="MRO3059" s="85"/>
      <c r="MRP3059" s="85"/>
      <c r="MRQ3059" s="85"/>
      <c r="MRR3059" s="85"/>
      <c r="MRS3059" s="85"/>
      <c r="MRT3059" s="85"/>
      <c r="MRU3059" s="85"/>
      <c r="MRV3059" s="85"/>
      <c r="MRW3059" s="85"/>
      <c r="MRX3059" s="85"/>
      <c r="MRY3059" s="85"/>
      <c r="MRZ3059" s="85"/>
      <c r="MSA3059" s="85"/>
      <c r="MSB3059" s="85"/>
      <c r="MSC3059" s="85"/>
      <c r="MSD3059" s="85"/>
      <c r="MSE3059" s="85"/>
      <c r="MSF3059" s="85"/>
      <c r="MSG3059" s="85"/>
      <c r="MSH3059" s="85"/>
      <c r="MSI3059" s="85"/>
      <c r="MSJ3059" s="85"/>
      <c r="MSK3059" s="85"/>
      <c r="MSL3059" s="85"/>
      <c r="MSM3059" s="85"/>
      <c r="MSN3059" s="85"/>
      <c r="MSO3059" s="85"/>
      <c r="MSP3059" s="85"/>
      <c r="MSQ3059" s="85"/>
      <c r="MSR3059" s="85"/>
      <c r="MSS3059" s="85"/>
      <c r="MST3059" s="85"/>
      <c r="MSU3059" s="85"/>
      <c r="MSV3059" s="85"/>
      <c r="MSW3059" s="85"/>
      <c r="MSX3059" s="85"/>
      <c r="MSY3059" s="85"/>
      <c r="MSZ3059" s="85"/>
      <c r="MTA3059" s="85"/>
      <c r="MTB3059" s="85"/>
      <c r="MTC3059" s="85"/>
      <c r="MTD3059" s="85"/>
      <c r="MTE3059" s="85"/>
      <c r="MTF3059" s="85"/>
      <c r="MTG3059" s="85"/>
      <c r="MTH3059" s="85"/>
      <c r="MTI3059" s="85"/>
      <c r="MTJ3059" s="85"/>
      <c r="MTK3059" s="85"/>
      <c r="MTL3059" s="85"/>
      <c r="MTM3059" s="85"/>
      <c r="MTN3059" s="85"/>
      <c r="MTO3059" s="85"/>
      <c r="MTP3059" s="85"/>
      <c r="MTQ3059" s="85"/>
      <c r="MTR3059" s="85"/>
      <c r="MTS3059" s="85"/>
      <c r="MTT3059" s="85"/>
      <c r="MTU3059" s="85"/>
      <c r="MTV3059" s="85"/>
      <c r="MTW3059" s="85"/>
      <c r="MTX3059" s="85"/>
      <c r="MTY3059" s="85"/>
      <c r="MTZ3059" s="85"/>
      <c r="MUA3059" s="85"/>
      <c r="MUB3059" s="85"/>
      <c r="MUC3059" s="85"/>
      <c r="MUD3059" s="85"/>
      <c r="MUE3059" s="85"/>
      <c r="MUF3059" s="85"/>
      <c r="MUG3059" s="85"/>
      <c r="MUH3059" s="85"/>
      <c r="MUI3059" s="85"/>
      <c r="MUJ3059" s="85"/>
      <c r="MUK3059" s="85"/>
      <c r="MUL3059" s="85"/>
      <c r="MUM3059" s="85"/>
      <c r="MUN3059" s="85"/>
      <c r="MUO3059" s="85"/>
      <c r="MUP3059" s="85"/>
      <c r="MUQ3059" s="85"/>
      <c r="MUR3059" s="85"/>
      <c r="MUS3059" s="85"/>
      <c r="MUT3059" s="85"/>
      <c r="MUU3059" s="85"/>
      <c r="MUV3059" s="85"/>
      <c r="MUW3059" s="85"/>
      <c r="MUX3059" s="85"/>
      <c r="MUY3059" s="85"/>
      <c r="MUZ3059" s="85"/>
      <c r="MVA3059" s="85"/>
      <c r="MVB3059" s="85"/>
      <c r="MVC3059" s="85"/>
      <c r="MVD3059" s="85"/>
      <c r="MVE3059" s="85"/>
      <c r="MVF3059" s="85"/>
      <c r="MVG3059" s="85"/>
      <c r="MVH3059" s="85"/>
      <c r="MVI3059" s="85"/>
      <c r="MVJ3059" s="85"/>
      <c r="MVK3059" s="85"/>
      <c r="MVL3059" s="85"/>
      <c r="MVM3059" s="85"/>
      <c r="MVN3059" s="85"/>
      <c r="MVO3059" s="85"/>
      <c r="MVP3059" s="85"/>
      <c r="MVQ3059" s="85"/>
      <c r="MVR3059" s="85"/>
      <c r="MVS3059" s="85"/>
      <c r="MVT3059" s="85"/>
      <c r="MVU3059" s="85"/>
      <c r="MVV3059" s="85"/>
      <c r="MVW3059" s="85"/>
      <c r="MVX3059" s="85"/>
      <c r="MVY3059" s="85"/>
      <c r="MVZ3059" s="85"/>
      <c r="MWA3059" s="85"/>
      <c r="MWB3059" s="85"/>
      <c r="MWC3059" s="85"/>
      <c r="MWD3059" s="85"/>
      <c r="MWE3059" s="85"/>
      <c r="MWF3059" s="85"/>
      <c r="MWG3059" s="85"/>
      <c r="MWH3059" s="85"/>
      <c r="MWI3059" s="85"/>
      <c r="MWJ3059" s="85"/>
      <c r="MWK3059" s="85"/>
      <c r="MWL3059" s="85"/>
      <c r="MWM3059" s="85"/>
      <c r="MWN3059" s="85"/>
      <c r="MWO3059" s="85"/>
      <c r="MWP3059" s="85"/>
      <c r="MWQ3059" s="85"/>
      <c r="MWR3059" s="85"/>
      <c r="MWS3059" s="85"/>
      <c r="MWT3059" s="85"/>
      <c r="MWU3059" s="85"/>
      <c r="MWV3059" s="85"/>
      <c r="MWW3059" s="85"/>
      <c r="MWX3059" s="85"/>
      <c r="MWY3059" s="85"/>
      <c r="MWZ3059" s="85"/>
      <c r="MXA3059" s="85"/>
      <c r="MXB3059" s="85"/>
      <c r="MXC3059" s="85"/>
      <c r="MXD3059" s="85"/>
      <c r="MXE3059" s="85"/>
      <c r="MXF3059" s="85"/>
      <c r="MXG3059" s="85"/>
      <c r="MXH3059" s="85"/>
      <c r="MXI3059" s="85"/>
      <c r="MXJ3059" s="85"/>
      <c r="MXK3059" s="85"/>
      <c r="MXL3059" s="85"/>
      <c r="MXM3059" s="85"/>
      <c r="MXN3059" s="85"/>
      <c r="MXO3059" s="85"/>
      <c r="MXP3059" s="85"/>
      <c r="MXQ3059" s="85"/>
      <c r="MXR3059" s="85"/>
      <c r="MXS3059" s="85"/>
      <c r="MXT3059" s="85"/>
      <c r="MXU3059" s="85"/>
      <c r="MXV3059" s="85"/>
      <c r="MXW3059" s="85"/>
      <c r="MXX3059" s="85"/>
      <c r="MXY3059" s="85"/>
      <c r="MXZ3059" s="85"/>
      <c r="MYA3059" s="85"/>
      <c r="MYB3059" s="85"/>
      <c r="MYC3059" s="85"/>
      <c r="MYD3059" s="85"/>
      <c r="MYE3059" s="85"/>
      <c r="MYF3059" s="85"/>
      <c r="MYG3059" s="85"/>
      <c r="MYH3059" s="85"/>
      <c r="MYI3059" s="85"/>
      <c r="MYJ3059" s="85"/>
      <c r="MYK3059" s="85"/>
      <c r="MYL3059" s="85"/>
      <c r="MYM3059" s="85"/>
      <c r="MYN3059" s="85"/>
      <c r="MYO3059" s="85"/>
      <c r="MYP3059" s="85"/>
      <c r="MYQ3059" s="85"/>
      <c r="MYR3059" s="85"/>
      <c r="MYS3059" s="85"/>
      <c r="MYT3059" s="85"/>
      <c r="MYU3059" s="85"/>
      <c r="MYV3059" s="85"/>
      <c r="MYW3059" s="85"/>
      <c r="MYX3059" s="85"/>
      <c r="MYY3059" s="85"/>
      <c r="MYZ3059" s="85"/>
      <c r="MZA3059" s="85"/>
      <c r="MZB3059" s="85"/>
      <c r="MZC3059" s="85"/>
      <c r="MZD3059" s="85"/>
      <c r="MZE3059" s="85"/>
      <c r="MZF3059" s="85"/>
      <c r="MZG3059" s="85"/>
      <c r="MZH3059" s="85"/>
      <c r="MZI3059" s="85"/>
      <c r="MZJ3059" s="85"/>
      <c r="MZK3059" s="85"/>
      <c r="MZL3059" s="85"/>
      <c r="MZM3059" s="85"/>
      <c r="MZN3059" s="85"/>
      <c r="MZO3059" s="85"/>
      <c r="MZP3059" s="85"/>
      <c r="MZQ3059" s="85"/>
      <c r="MZR3059" s="85"/>
      <c r="MZS3059" s="85"/>
      <c r="MZT3059" s="85"/>
      <c r="MZU3059" s="85"/>
      <c r="MZV3059" s="85"/>
      <c r="MZW3059" s="85"/>
      <c r="MZX3059" s="85"/>
      <c r="MZY3059" s="85"/>
      <c r="MZZ3059" s="85"/>
      <c r="NAA3059" s="85"/>
      <c r="NAB3059" s="85"/>
      <c r="NAC3059" s="85"/>
      <c r="NAD3059" s="85"/>
      <c r="NAE3059" s="85"/>
      <c r="NAF3059" s="85"/>
      <c r="NAG3059" s="85"/>
      <c r="NAH3059" s="85"/>
      <c r="NAI3059" s="85"/>
      <c r="NAJ3059" s="85"/>
      <c r="NAK3059" s="85"/>
      <c r="NAL3059" s="85"/>
      <c r="NAM3059" s="85"/>
      <c r="NAN3059" s="85"/>
      <c r="NAO3059" s="85"/>
      <c r="NAP3059" s="85"/>
      <c r="NAQ3059" s="85"/>
      <c r="NAR3059" s="85"/>
      <c r="NAS3059" s="85"/>
      <c r="NAT3059" s="85"/>
      <c r="NAU3059" s="85"/>
      <c r="NAV3059" s="85"/>
      <c r="NAW3059" s="85"/>
      <c r="NAX3059" s="85"/>
      <c r="NAY3059" s="85"/>
      <c r="NAZ3059" s="85"/>
      <c r="NBA3059" s="85"/>
      <c r="NBB3059" s="85"/>
      <c r="NBC3059" s="85"/>
      <c r="NBD3059" s="85"/>
      <c r="NBE3059" s="85"/>
      <c r="NBF3059" s="85"/>
      <c r="NBG3059" s="85"/>
      <c r="NBH3059" s="85"/>
      <c r="NBI3059" s="85"/>
      <c r="NBJ3059" s="85"/>
      <c r="NBK3059" s="85"/>
      <c r="NBL3059" s="85"/>
      <c r="NBM3059" s="85"/>
      <c r="NBN3059" s="85"/>
      <c r="NBO3059" s="85"/>
      <c r="NBP3059" s="85"/>
      <c r="NBQ3059" s="85"/>
      <c r="NBR3059" s="85"/>
      <c r="NBS3059" s="85"/>
      <c r="NBT3059" s="85"/>
      <c r="NBU3059" s="85"/>
      <c r="NBV3059" s="85"/>
      <c r="NBW3059" s="85"/>
      <c r="NBX3059" s="85"/>
      <c r="NBY3059" s="85"/>
      <c r="NBZ3059" s="85"/>
      <c r="NCA3059" s="85"/>
      <c r="NCB3059" s="85"/>
      <c r="NCC3059" s="85"/>
      <c r="NCD3059" s="85"/>
      <c r="NCE3059" s="85"/>
      <c r="NCF3059" s="85"/>
      <c r="NCG3059" s="85"/>
      <c r="NCH3059" s="85"/>
      <c r="NCI3059" s="85"/>
      <c r="NCJ3059" s="85"/>
      <c r="NCK3059" s="85"/>
      <c r="NCL3059" s="85"/>
      <c r="NCM3059" s="85"/>
      <c r="NCN3059" s="85"/>
      <c r="NCO3059" s="85"/>
      <c r="NCP3059" s="85"/>
      <c r="NCQ3059" s="85"/>
      <c r="NCR3059" s="85"/>
      <c r="NCS3059" s="85"/>
      <c r="NCT3059" s="85"/>
      <c r="NCU3059" s="85"/>
      <c r="NCV3059" s="85"/>
      <c r="NCW3059" s="85"/>
      <c r="NCX3059" s="85"/>
      <c r="NCY3059" s="85"/>
      <c r="NCZ3059" s="85"/>
      <c r="NDA3059" s="85"/>
      <c r="NDB3059" s="85"/>
      <c r="NDC3059" s="85"/>
      <c r="NDD3059" s="85"/>
      <c r="NDE3059" s="85"/>
      <c r="NDF3059" s="85"/>
      <c r="NDG3059" s="85"/>
      <c r="NDH3059" s="85"/>
      <c r="NDI3059" s="85"/>
      <c r="NDJ3059" s="85"/>
      <c r="NDK3059" s="85"/>
      <c r="NDL3059" s="85"/>
      <c r="NDM3059" s="85"/>
      <c r="NDN3059" s="85"/>
      <c r="NDO3059" s="85"/>
      <c r="NDP3059" s="85"/>
      <c r="NDQ3059" s="85"/>
      <c r="NDR3059" s="85"/>
      <c r="NDS3059" s="85"/>
      <c r="NDT3059" s="85"/>
      <c r="NDU3059" s="85"/>
      <c r="NDV3059" s="85"/>
      <c r="NDW3059" s="85"/>
      <c r="NDX3059" s="85"/>
      <c r="NDY3059" s="85"/>
      <c r="NDZ3059" s="85"/>
      <c r="NEA3059" s="85"/>
      <c r="NEB3059" s="85"/>
      <c r="NEC3059" s="85"/>
      <c r="NED3059" s="85"/>
      <c r="NEE3059" s="85"/>
      <c r="NEF3059" s="85"/>
      <c r="NEG3059" s="85"/>
      <c r="NEH3059" s="85"/>
      <c r="NEI3059" s="85"/>
      <c r="NEJ3059" s="85"/>
      <c r="NEK3059" s="85"/>
      <c r="NEL3059" s="85"/>
      <c r="NEM3059" s="85"/>
      <c r="NEN3059" s="85"/>
      <c r="NEO3059" s="85"/>
      <c r="NEP3059" s="85"/>
      <c r="NEQ3059" s="85"/>
      <c r="NER3059" s="85"/>
      <c r="NES3059" s="85"/>
      <c r="NET3059" s="85"/>
      <c r="NEU3059" s="85"/>
      <c r="NEV3059" s="85"/>
      <c r="NEW3059" s="85"/>
      <c r="NEX3059" s="85"/>
      <c r="NEY3059" s="85"/>
      <c r="NEZ3059" s="85"/>
      <c r="NFA3059" s="85"/>
      <c r="NFB3059" s="85"/>
      <c r="NFC3059" s="85"/>
      <c r="NFD3059" s="85"/>
      <c r="NFE3059" s="85"/>
      <c r="NFF3059" s="85"/>
      <c r="NFG3059" s="85"/>
      <c r="NFH3059" s="85"/>
      <c r="NFI3059" s="85"/>
      <c r="NFJ3059" s="85"/>
      <c r="NFK3059" s="85"/>
      <c r="NFL3059" s="85"/>
      <c r="NFM3059" s="85"/>
      <c r="NFN3059" s="85"/>
      <c r="NFO3059" s="85"/>
      <c r="NFP3059" s="85"/>
      <c r="NFQ3059" s="85"/>
      <c r="NFR3059" s="85"/>
      <c r="NFS3059" s="85"/>
      <c r="NFT3059" s="85"/>
      <c r="NFU3059" s="85"/>
      <c r="NFV3059" s="85"/>
      <c r="NFW3059" s="85"/>
      <c r="NFX3059" s="85"/>
      <c r="NFY3059" s="85"/>
      <c r="NFZ3059" s="85"/>
      <c r="NGA3059" s="85"/>
      <c r="NGB3059" s="85"/>
      <c r="NGC3059" s="85"/>
      <c r="NGD3059" s="85"/>
      <c r="NGE3059" s="85"/>
      <c r="NGF3059" s="85"/>
      <c r="NGG3059" s="85"/>
      <c r="NGH3059" s="85"/>
      <c r="NGI3059" s="85"/>
      <c r="NGJ3059" s="85"/>
      <c r="NGK3059" s="85"/>
      <c r="NGL3059" s="85"/>
      <c r="NGM3059" s="85"/>
      <c r="NGN3059" s="85"/>
      <c r="NGO3059" s="85"/>
      <c r="NGP3059" s="85"/>
      <c r="NGQ3059" s="85"/>
      <c r="NGR3059" s="85"/>
      <c r="NGS3059" s="85"/>
      <c r="NGT3059" s="85"/>
      <c r="NGU3059" s="85"/>
      <c r="NGV3059" s="85"/>
      <c r="NGW3059" s="85"/>
      <c r="NGX3059" s="85"/>
      <c r="NGY3059" s="85"/>
      <c r="NGZ3059" s="85"/>
      <c r="NHA3059" s="85"/>
      <c r="NHB3059" s="85"/>
      <c r="NHC3059" s="85"/>
      <c r="NHD3059" s="85"/>
      <c r="NHE3059" s="85"/>
      <c r="NHF3059" s="85"/>
      <c r="NHG3059" s="85"/>
      <c r="NHH3059" s="85"/>
      <c r="NHI3059" s="85"/>
      <c r="NHJ3059" s="85"/>
      <c r="NHK3059" s="85"/>
      <c r="NHL3059" s="85"/>
      <c r="NHM3059" s="85"/>
      <c r="NHN3059" s="85"/>
      <c r="NHO3059" s="85"/>
      <c r="NHP3059" s="85"/>
      <c r="NHQ3059" s="85"/>
      <c r="NHR3059" s="85"/>
      <c r="NHS3059" s="85"/>
      <c r="NHT3059" s="85"/>
      <c r="NHU3059" s="85"/>
      <c r="NHV3059" s="85"/>
      <c r="NHW3059" s="85"/>
      <c r="NHX3059" s="85"/>
      <c r="NHY3059" s="85"/>
      <c r="NHZ3059" s="85"/>
      <c r="NIA3059" s="85"/>
      <c r="NIB3059" s="85"/>
      <c r="NIC3059" s="85"/>
      <c r="NID3059" s="85"/>
      <c r="NIE3059" s="85"/>
      <c r="NIF3059" s="85"/>
      <c r="NIG3059" s="85"/>
      <c r="NIH3059" s="85"/>
      <c r="NII3059" s="85"/>
      <c r="NIJ3059" s="85"/>
      <c r="NIK3059" s="85"/>
      <c r="NIL3059" s="85"/>
      <c r="NIM3059" s="85"/>
      <c r="NIN3059" s="85"/>
      <c r="NIO3059" s="85"/>
      <c r="NIP3059" s="85"/>
      <c r="NIQ3059" s="85"/>
      <c r="NIR3059" s="85"/>
      <c r="NIS3059" s="85"/>
      <c r="NIT3059" s="85"/>
      <c r="NIU3059" s="85"/>
      <c r="NIV3059" s="85"/>
      <c r="NIW3059" s="85"/>
      <c r="NIX3059" s="85"/>
      <c r="NIY3059" s="85"/>
      <c r="NIZ3059" s="85"/>
      <c r="NJA3059" s="85"/>
      <c r="NJB3059" s="85"/>
      <c r="NJC3059" s="85"/>
      <c r="NJD3059" s="85"/>
      <c r="NJE3059" s="85"/>
      <c r="NJF3059" s="85"/>
      <c r="NJG3059" s="85"/>
      <c r="NJH3059" s="85"/>
      <c r="NJI3059" s="85"/>
      <c r="NJJ3059" s="85"/>
      <c r="NJK3059" s="85"/>
      <c r="NJL3059" s="85"/>
      <c r="NJM3059" s="85"/>
      <c r="NJN3059" s="85"/>
      <c r="NJO3059" s="85"/>
      <c r="NJP3059" s="85"/>
      <c r="NJQ3059" s="85"/>
      <c r="NJR3059" s="85"/>
      <c r="NJS3059" s="85"/>
      <c r="NJT3059" s="85"/>
      <c r="NJU3059" s="85"/>
      <c r="NJV3059" s="85"/>
      <c r="NJW3059" s="85"/>
      <c r="NJX3059" s="85"/>
      <c r="NJY3059" s="85"/>
      <c r="NJZ3059" s="85"/>
      <c r="NKA3059" s="85"/>
      <c r="NKB3059" s="85"/>
      <c r="NKC3059" s="85"/>
      <c r="NKD3059" s="85"/>
      <c r="NKE3059" s="85"/>
      <c r="NKF3059" s="85"/>
      <c r="NKG3059" s="85"/>
      <c r="NKH3059" s="85"/>
      <c r="NKI3059" s="85"/>
      <c r="NKJ3059" s="85"/>
      <c r="NKK3059" s="85"/>
      <c r="NKL3059" s="85"/>
      <c r="NKM3059" s="85"/>
      <c r="NKN3059" s="85"/>
      <c r="NKO3059" s="85"/>
      <c r="NKP3059" s="85"/>
      <c r="NKQ3059" s="85"/>
      <c r="NKR3059" s="85"/>
      <c r="NKS3059" s="85"/>
      <c r="NKT3059" s="85"/>
      <c r="NKU3059" s="85"/>
      <c r="NKV3059" s="85"/>
      <c r="NKW3059" s="85"/>
      <c r="NKX3059" s="85"/>
      <c r="NKY3059" s="85"/>
      <c r="NKZ3059" s="85"/>
      <c r="NLA3059" s="85"/>
      <c r="NLB3059" s="85"/>
      <c r="NLC3059" s="85"/>
      <c r="NLD3059" s="85"/>
      <c r="NLE3059" s="85"/>
      <c r="NLF3059" s="85"/>
      <c r="NLG3059" s="85"/>
      <c r="NLH3059" s="85"/>
      <c r="NLI3059" s="85"/>
      <c r="NLJ3059" s="85"/>
      <c r="NLK3059" s="85"/>
      <c r="NLL3059" s="85"/>
      <c r="NLM3059" s="85"/>
      <c r="NLN3059" s="85"/>
      <c r="NLO3059" s="85"/>
      <c r="NLP3059" s="85"/>
      <c r="NLQ3059" s="85"/>
      <c r="NLR3059" s="85"/>
      <c r="NLS3059" s="85"/>
      <c r="NLT3059" s="85"/>
      <c r="NLU3059" s="85"/>
      <c r="NLV3059" s="85"/>
      <c r="NLW3059" s="85"/>
      <c r="NLX3059" s="85"/>
      <c r="NLY3059" s="85"/>
      <c r="NLZ3059" s="85"/>
      <c r="NMA3059" s="85"/>
      <c r="NMB3059" s="85"/>
      <c r="NMC3059" s="85"/>
      <c r="NMD3059" s="85"/>
      <c r="NME3059" s="85"/>
      <c r="NMF3059" s="85"/>
      <c r="NMG3059" s="85"/>
      <c r="NMH3059" s="85"/>
      <c r="NMI3059" s="85"/>
      <c r="NMJ3059" s="85"/>
      <c r="NMK3059" s="85"/>
      <c r="NML3059" s="85"/>
      <c r="NMM3059" s="85"/>
      <c r="NMN3059" s="85"/>
      <c r="NMO3059" s="85"/>
      <c r="NMP3059" s="85"/>
      <c r="NMQ3059" s="85"/>
      <c r="NMR3059" s="85"/>
      <c r="NMS3059" s="85"/>
      <c r="NMT3059" s="85"/>
      <c r="NMU3059" s="85"/>
      <c r="NMV3059" s="85"/>
      <c r="NMW3059" s="85"/>
      <c r="NMX3059" s="85"/>
      <c r="NMY3059" s="85"/>
      <c r="NMZ3059" s="85"/>
      <c r="NNA3059" s="85"/>
      <c r="NNB3059" s="85"/>
      <c r="NNC3059" s="85"/>
      <c r="NND3059" s="85"/>
      <c r="NNE3059" s="85"/>
      <c r="NNF3059" s="85"/>
      <c r="NNG3059" s="85"/>
      <c r="NNH3059" s="85"/>
      <c r="NNI3059" s="85"/>
      <c r="NNJ3059" s="85"/>
      <c r="NNK3059" s="85"/>
      <c r="NNL3059" s="85"/>
      <c r="NNM3059" s="85"/>
      <c r="NNN3059" s="85"/>
      <c r="NNO3059" s="85"/>
      <c r="NNP3059" s="85"/>
      <c r="NNQ3059" s="85"/>
      <c r="NNR3059" s="85"/>
      <c r="NNS3059" s="85"/>
      <c r="NNT3059" s="85"/>
      <c r="NNU3059" s="85"/>
      <c r="NNV3059" s="85"/>
      <c r="NNW3059" s="85"/>
      <c r="NNX3059" s="85"/>
      <c r="NNY3059" s="85"/>
      <c r="NNZ3059" s="85"/>
      <c r="NOA3059" s="85"/>
      <c r="NOB3059" s="85"/>
      <c r="NOC3059" s="85"/>
      <c r="NOD3059" s="85"/>
      <c r="NOE3059" s="85"/>
      <c r="NOF3059" s="85"/>
      <c r="NOG3059" s="85"/>
      <c r="NOH3059" s="85"/>
      <c r="NOI3059" s="85"/>
      <c r="NOJ3059" s="85"/>
      <c r="NOK3059" s="85"/>
      <c r="NOL3059" s="85"/>
      <c r="NOM3059" s="85"/>
      <c r="NON3059" s="85"/>
      <c r="NOO3059" s="85"/>
      <c r="NOP3059" s="85"/>
      <c r="NOQ3059" s="85"/>
      <c r="NOR3059" s="85"/>
      <c r="NOS3059" s="85"/>
      <c r="NOT3059" s="85"/>
      <c r="NOU3059" s="85"/>
      <c r="NOV3059" s="85"/>
      <c r="NOW3059" s="85"/>
      <c r="NOX3059" s="85"/>
      <c r="NOY3059" s="85"/>
      <c r="NOZ3059" s="85"/>
      <c r="NPA3059" s="85"/>
      <c r="NPB3059" s="85"/>
      <c r="NPC3059" s="85"/>
      <c r="NPD3059" s="85"/>
      <c r="NPE3059" s="85"/>
      <c r="NPF3059" s="85"/>
      <c r="NPG3059" s="85"/>
      <c r="NPH3059" s="85"/>
      <c r="NPI3059" s="85"/>
      <c r="NPJ3059" s="85"/>
      <c r="NPK3059" s="85"/>
      <c r="NPL3059" s="85"/>
      <c r="NPM3059" s="85"/>
      <c r="NPN3059" s="85"/>
      <c r="NPO3059" s="85"/>
      <c r="NPP3059" s="85"/>
      <c r="NPQ3059" s="85"/>
      <c r="NPR3059" s="85"/>
      <c r="NPS3059" s="85"/>
      <c r="NPT3059" s="85"/>
      <c r="NPU3059" s="85"/>
      <c r="NPV3059" s="85"/>
      <c r="NPW3059" s="85"/>
      <c r="NPX3059" s="85"/>
      <c r="NPY3059" s="85"/>
      <c r="NPZ3059" s="85"/>
      <c r="NQA3059" s="85"/>
      <c r="NQB3059" s="85"/>
      <c r="NQC3059" s="85"/>
      <c r="NQD3059" s="85"/>
      <c r="NQE3059" s="85"/>
      <c r="NQF3059" s="85"/>
      <c r="NQG3059" s="85"/>
      <c r="NQH3059" s="85"/>
      <c r="NQI3059" s="85"/>
      <c r="NQJ3059" s="85"/>
      <c r="NQK3059" s="85"/>
      <c r="NQL3059" s="85"/>
      <c r="NQM3059" s="85"/>
      <c r="NQN3059" s="85"/>
      <c r="NQO3059" s="85"/>
      <c r="NQP3059" s="85"/>
      <c r="NQQ3059" s="85"/>
      <c r="NQR3059" s="85"/>
      <c r="NQS3059" s="85"/>
      <c r="NQT3059" s="85"/>
      <c r="NQU3059" s="85"/>
      <c r="NQV3059" s="85"/>
      <c r="NQW3059" s="85"/>
      <c r="NQX3059" s="85"/>
      <c r="NQY3059" s="85"/>
      <c r="NQZ3059" s="85"/>
      <c r="NRA3059" s="85"/>
      <c r="NRB3059" s="85"/>
      <c r="NRC3059" s="85"/>
      <c r="NRD3059" s="85"/>
      <c r="NRE3059" s="85"/>
      <c r="NRF3059" s="85"/>
      <c r="NRG3059" s="85"/>
      <c r="NRH3059" s="85"/>
      <c r="NRI3059" s="85"/>
      <c r="NRJ3059" s="85"/>
      <c r="NRK3059" s="85"/>
      <c r="NRL3059" s="85"/>
      <c r="NRM3059" s="85"/>
      <c r="NRN3059" s="85"/>
      <c r="NRO3059" s="85"/>
      <c r="NRP3059" s="85"/>
      <c r="NRQ3059" s="85"/>
      <c r="NRR3059" s="85"/>
      <c r="NRS3059" s="85"/>
      <c r="NRT3059" s="85"/>
      <c r="NRU3059" s="85"/>
      <c r="NRV3059" s="85"/>
      <c r="NRW3059" s="85"/>
      <c r="NRX3059" s="85"/>
      <c r="NRY3059" s="85"/>
      <c r="NRZ3059" s="85"/>
      <c r="NSA3059" s="85"/>
      <c r="NSB3059" s="85"/>
      <c r="NSC3059" s="85"/>
      <c r="NSD3059" s="85"/>
      <c r="NSE3059" s="85"/>
      <c r="NSF3059" s="85"/>
      <c r="NSG3059" s="85"/>
      <c r="NSH3059" s="85"/>
      <c r="NSI3059" s="85"/>
      <c r="NSJ3059" s="85"/>
      <c r="NSK3059" s="85"/>
      <c r="NSL3059" s="85"/>
      <c r="NSM3059" s="85"/>
      <c r="NSN3059" s="85"/>
      <c r="NSO3059" s="85"/>
      <c r="NSP3059" s="85"/>
      <c r="NSQ3059" s="85"/>
      <c r="NSR3059" s="85"/>
      <c r="NSS3059" s="85"/>
      <c r="NST3059" s="85"/>
      <c r="NSU3059" s="85"/>
      <c r="NSV3059" s="85"/>
      <c r="NSW3059" s="85"/>
      <c r="NSX3059" s="85"/>
      <c r="NSY3059" s="85"/>
      <c r="NSZ3059" s="85"/>
      <c r="NTA3059" s="85"/>
      <c r="NTB3059" s="85"/>
      <c r="NTC3059" s="85"/>
      <c r="NTD3059" s="85"/>
      <c r="NTE3059" s="85"/>
      <c r="NTF3059" s="85"/>
      <c r="NTG3059" s="85"/>
      <c r="NTH3059" s="85"/>
      <c r="NTI3059" s="85"/>
      <c r="NTJ3059" s="85"/>
      <c r="NTK3059" s="85"/>
      <c r="NTL3059" s="85"/>
      <c r="NTM3059" s="85"/>
      <c r="NTN3059" s="85"/>
      <c r="NTO3059" s="85"/>
      <c r="NTP3059" s="85"/>
      <c r="NTQ3059" s="85"/>
      <c r="NTR3059" s="85"/>
      <c r="NTS3059" s="85"/>
      <c r="NTT3059" s="85"/>
      <c r="NTU3059" s="85"/>
      <c r="NTV3059" s="85"/>
      <c r="NTW3059" s="85"/>
      <c r="NTX3059" s="85"/>
      <c r="NTY3059" s="85"/>
      <c r="NTZ3059" s="85"/>
      <c r="NUA3059" s="85"/>
      <c r="NUB3059" s="85"/>
      <c r="NUC3059" s="85"/>
      <c r="NUD3059" s="85"/>
      <c r="NUE3059" s="85"/>
      <c r="NUF3059" s="85"/>
      <c r="NUG3059" s="85"/>
      <c r="NUH3059" s="85"/>
      <c r="NUI3059" s="85"/>
      <c r="NUJ3059" s="85"/>
      <c r="NUK3059" s="85"/>
      <c r="NUL3059" s="85"/>
      <c r="NUM3059" s="85"/>
      <c r="NUN3059" s="85"/>
      <c r="NUO3059" s="85"/>
      <c r="NUP3059" s="85"/>
      <c r="NUQ3059" s="85"/>
      <c r="NUR3059" s="85"/>
      <c r="NUS3059" s="85"/>
      <c r="NUT3059" s="85"/>
      <c r="NUU3059" s="85"/>
      <c r="NUV3059" s="85"/>
      <c r="NUW3059" s="85"/>
      <c r="NUX3059" s="85"/>
      <c r="NUY3059" s="85"/>
      <c r="NUZ3059" s="85"/>
      <c r="NVA3059" s="85"/>
      <c r="NVB3059" s="85"/>
      <c r="NVC3059" s="85"/>
      <c r="NVD3059" s="85"/>
      <c r="NVE3059" s="85"/>
      <c r="NVF3059" s="85"/>
      <c r="NVG3059" s="85"/>
      <c r="NVH3059" s="85"/>
      <c r="NVI3059" s="85"/>
      <c r="NVJ3059" s="85"/>
      <c r="NVK3059" s="85"/>
      <c r="NVL3059" s="85"/>
      <c r="NVM3059" s="85"/>
      <c r="NVN3059" s="85"/>
      <c r="NVO3059" s="85"/>
      <c r="NVP3059" s="85"/>
      <c r="NVQ3059" s="85"/>
      <c r="NVR3059" s="85"/>
      <c r="NVS3059" s="85"/>
      <c r="NVT3059" s="85"/>
      <c r="NVU3059" s="85"/>
      <c r="NVV3059" s="85"/>
      <c r="NVW3059" s="85"/>
      <c r="NVX3059" s="85"/>
      <c r="NVY3059" s="85"/>
      <c r="NVZ3059" s="85"/>
      <c r="NWA3059" s="85"/>
      <c r="NWB3059" s="85"/>
      <c r="NWC3059" s="85"/>
      <c r="NWD3059" s="85"/>
      <c r="NWE3059" s="85"/>
      <c r="NWF3059" s="85"/>
      <c r="NWG3059" s="85"/>
      <c r="NWH3059" s="85"/>
      <c r="NWI3059" s="85"/>
      <c r="NWJ3059" s="85"/>
      <c r="NWK3059" s="85"/>
      <c r="NWL3059" s="85"/>
      <c r="NWM3059" s="85"/>
      <c r="NWN3059" s="85"/>
      <c r="NWO3059" s="85"/>
      <c r="NWP3059" s="85"/>
      <c r="NWQ3059" s="85"/>
      <c r="NWR3059" s="85"/>
      <c r="NWS3059" s="85"/>
      <c r="NWT3059" s="85"/>
      <c r="NWU3059" s="85"/>
      <c r="NWV3059" s="85"/>
      <c r="NWW3059" s="85"/>
      <c r="NWX3059" s="85"/>
      <c r="NWY3059" s="85"/>
      <c r="NWZ3059" s="85"/>
      <c r="NXA3059" s="85"/>
      <c r="NXB3059" s="85"/>
      <c r="NXC3059" s="85"/>
      <c r="NXD3059" s="85"/>
      <c r="NXE3059" s="85"/>
      <c r="NXF3059" s="85"/>
      <c r="NXG3059" s="85"/>
      <c r="NXH3059" s="85"/>
      <c r="NXI3059" s="85"/>
      <c r="NXJ3059" s="85"/>
      <c r="NXK3059" s="85"/>
      <c r="NXL3059" s="85"/>
      <c r="NXM3059" s="85"/>
      <c r="NXN3059" s="85"/>
      <c r="NXO3059" s="85"/>
      <c r="NXP3059" s="85"/>
      <c r="NXQ3059" s="85"/>
      <c r="NXR3059" s="85"/>
      <c r="NXS3059" s="85"/>
      <c r="NXT3059" s="85"/>
      <c r="NXU3059" s="85"/>
      <c r="NXV3059" s="85"/>
      <c r="NXW3059" s="85"/>
      <c r="NXX3059" s="85"/>
      <c r="NXY3059" s="85"/>
      <c r="NXZ3059" s="85"/>
      <c r="NYA3059" s="85"/>
      <c r="NYB3059" s="85"/>
      <c r="NYC3059" s="85"/>
      <c r="NYD3059" s="85"/>
      <c r="NYE3059" s="85"/>
      <c r="NYF3059" s="85"/>
      <c r="NYG3059" s="85"/>
      <c r="NYH3059" s="85"/>
      <c r="NYI3059" s="85"/>
      <c r="NYJ3059" s="85"/>
      <c r="NYK3059" s="85"/>
      <c r="NYL3059" s="85"/>
      <c r="NYM3059" s="85"/>
      <c r="NYN3059" s="85"/>
      <c r="NYO3059" s="85"/>
      <c r="NYP3059" s="85"/>
      <c r="NYQ3059" s="85"/>
      <c r="NYR3059" s="85"/>
      <c r="NYS3059" s="85"/>
      <c r="NYT3059" s="85"/>
      <c r="NYU3059" s="85"/>
      <c r="NYV3059" s="85"/>
      <c r="NYW3059" s="85"/>
      <c r="NYX3059" s="85"/>
      <c r="NYY3059" s="85"/>
      <c r="NYZ3059" s="85"/>
      <c r="NZA3059" s="85"/>
      <c r="NZB3059" s="85"/>
      <c r="NZC3059" s="85"/>
      <c r="NZD3059" s="85"/>
      <c r="NZE3059" s="85"/>
      <c r="NZF3059" s="85"/>
      <c r="NZG3059" s="85"/>
      <c r="NZH3059" s="85"/>
      <c r="NZI3059" s="85"/>
      <c r="NZJ3059" s="85"/>
      <c r="NZK3059" s="85"/>
      <c r="NZL3059" s="85"/>
      <c r="NZM3059" s="85"/>
      <c r="NZN3059" s="85"/>
      <c r="NZO3059" s="85"/>
      <c r="NZP3059" s="85"/>
      <c r="NZQ3059" s="85"/>
      <c r="NZR3059" s="85"/>
      <c r="NZS3059" s="85"/>
      <c r="NZT3059" s="85"/>
      <c r="NZU3059" s="85"/>
      <c r="NZV3059" s="85"/>
      <c r="NZW3059" s="85"/>
      <c r="NZX3059" s="85"/>
      <c r="NZY3059" s="85"/>
      <c r="NZZ3059" s="85"/>
      <c r="OAA3059" s="85"/>
      <c r="OAB3059" s="85"/>
      <c r="OAC3059" s="85"/>
      <c r="OAD3059" s="85"/>
      <c r="OAE3059" s="85"/>
      <c r="OAF3059" s="85"/>
      <c r="OAG3059" s="85"/>
      <c r="OAH3059" s="85"/>
      <c r="OAI3059" s="85"/>
      <c r="OAJ3059" s="85"/>
      <c r="OAK3059" s="85"/>
      <c r="OAL3059" s="85"/>
      <c r="OAM3059" s="85"/>
      <c r="OAN3059" s="85"/>
      <c r="OAO3059" s="85"/>
      <c r="OAP3059" s="85"/>
      <c r="OAQ3059" s="85"/>
      <c r="OAR3059" s="85"/>
      <c r="OAS3059" s="85"/>
      <c r="OAT3059" s="85"/>
      <c r="OAU3059" s="85"/>
      <c r="OAV3059" s="85"/>
      <c r="OAW3059" s="85"/>
      <c r="OAX3059" s="85"/>
      <c r="OAY3059" s="85"/>
      <c r="OAZ3059" s="85"/>
      <c r="OBA3059" s="85"/>
      <c r="OBB3059" s="85"/>
      <c r="OBC3059" s="85"/>
      <c r="OBD3059" s="85"/>
      <c r="OBE3059" s="85"/>
      <c r="OBF3059" s="85"/>
      <c r="OBG3059" s="85"/>
      <c r="OBH3059" s="85"/>
      <c r="OBI3059" s="85"/>
      <c r="OBJ3059" s="85"/>
      <c r="OBK3059" s="85"/>
      <c r="OBL3059" s="85"/>
      <c r="OBM3059" s="85"/>
      <c r="OBN3059" s="85"/>
      <c r="OBO3059" s="85"/>
      <c r="OBP3059" s="85"/>
      <c r="OBQ3059" s="85"/>
      <c r="OBR3059" s="85"/>
      <c r="OBS3059" s="85"/>
      <c r="OBT3059" s="85"/>
      <c r="OBU3059" s="85"/>
      <c r="OBV3059" s="85"/>
      <c r="OBW3059" s="85"/>
      <c r="OBX3059" s="85"/>
      <c r="OBY3059" s="85"/>
      <c r="OBZ3059" s="85"/>
      <c r="OCA3059" s="85"/>
      <c r="OCB3059" s="85"/>
      <c r="OCC3059" s="85"/>
      <c r="OCD3059" s="85"/>
      <c r="OCE3059" s="85"/>
      <c r="OCF3059" s="85"/>
      <c r="OCG3059" s="85"/>
      <c r="OCH3059" s="85"/>
      <c r="OCI3059" s="85"/>
      <c r="OCJ3059" s="85"/>
      <c r="OCK3059" s="85"/>
      <c r="OCL3059" s="85"/>
      <c r="OCM3059" s="85"/>
      <c r="OCN3059" s="85"/>
      <c r="OCO3059" s="85"/>
      <c r="OCP3059" s="85"/>
      <c r="OCQ3059" s="85"/>
      <c r="OCR3059" s="85"/>
      <c r="OCS3059" s="85"/>
      <c r="OCT3059" s="85"/>
      <c r="OCU3059" s="85"/>
      <c r="OCV3059" s="85"/>
      <c r="OCW3059" s="85"/>
      <c r="OCX3059" s="85"/>
      <c r="OCY3059" s="85"/>
      <c r="OCZ3059" s="85"/>
      <c r="ODA3059" s="85"/>
      <c r="ODB3059" s="85"/>
      <c r="ODC3059" s="85"/>
      <c r="ODD3059" s="85"/>
      <c r="ODE3059" s="85"/>
      <c r="ODF3059" s="85"/>
      <c r="ODG3059" s="85"/>
      <c r="ODH3059" s="85"/>
      <c r="ODI3059" s="85"/>
      <c r="ODJ3059" s="85"/>
      <c r="ODK3059" s="85"/>
      <c r="ODL3059" s="85"/>
      <c r="ODM3059" s="85"/>
      <c r="ODN3059" s="85"/>
      <c r="ODO3059" s="85"/>
      <c r="ODP3059" s="85"/>
      <c r="ODQ3059" s="85"/>
      <c r="ODR3059" s="85"/>
      <c r="ODS3059" s="85"/>
      <c r="ODT3059" s="85"/>
      <c r="ODU3059" s="85"/>
      <c r="ODV3059" s="85"/>
      <c r="ODW3059" s="85"/>
      <c r="ODX3059" s="85"/>
      <c r="ODY3059" s="85"/>
      <c r="ODZ3059" s="85"/>
      <c r="OEA3059" s="85"/>
      <c r="OEB3059" s="85"/>
      <c r="OEC3059" s="85"/>
      <c r="OED3059" s="85"/>
      <c r="OEE3059" s="85"/>
      <c r="OEF3059" s="85"/>
      <c r="OEG3059" s="85"/>
      <c r="OEH3059" s="85"/>
      <c r="OEI3059" s="85"/>
      <c r="OEJ3059" s="85"/>
      <c r="OEK3059" s="85"/>
      <c r="OEL3059" s="85"/>
      <c r="OEM3059" s="85"/>
      <c r="OEN3059" s="85"/>
      <c r="OEO3059" s="85"/>
      <c r="OEP3059" s="85"/>
      <c r="OEQ3059" s="85"/>
      <c r="OER3059" s="85"/>
      <c r="OES3059" s="85"/>
      <c r="OET3059" s="85"/>
      <c r="OEU3059" s="85"/>
      <c r="OEV3059" s="85"/>
      <c r="OEW3059" s="85"/>
      <c r="OEX3059" s="85"/>
      <c r="OEY3059" s="85"/>
      <c r="OEZ3059" s="85"/>
      <c r="OFA3059" s="85"/>
      <c r="OFB3059" s="85"/>
      <c r="OFC3059" s="85"/>
      <c r="OFD3059" s="85"/>
      <c r="OFE3059" s="85"/>
      <c r="OFF3059" s="85"/>
      <c r="OFG3059" s="85"/>
      <c r="OFH3059" s="85"/>
      <c r="OFI3059" s="85"/>
      <c r="OFJ3059" s="85"/>
      <c r="OFK3059" s="85"/>
      <c r="OFL3059" s="85"/>
      <c r="OFM3059" s="85"/>
      <c r="OFN3059" s="85"/>
      <c r="OFO3059" s="85"/>
      <c r="OFP3059" s="85"/>
      <c r="OFQ3059" s="85"/>
      <c r="OFR3059" s="85"/>
      <c r="OFS3059" s="85"/>
      <c r="OFT3059" s="85"/>
      <c r="OFU3059" s="85"/>
      <c r="OFV3059" s="85"/>
      <c r="OFW3059" s="85"/>
      <c r="OFX3059" s="85"/>
      <c r="OFY3059" s="85"/>
      <c r="OFZ3059" s="85"/>
      <c r="OGA3059" s="85"/>
      <c r="OGB3059" s="85"/>
      <c r="OGC3059" s="85"/>
      <c r="OGD3059" s="85"/>
      <c r="OGE3059" s="85"/>
      <c r="OGF3059" s="85"/>
      <c r="OGG3059" s="85"/>
      <c r="OGH3059" s="85"/>
      <c r="OGI3059" s="85"/>
      <c r="OGJ3059" s="85"/>
      <c r="OGK3059" s="85"/>
      <c r="OGL3059" s="85"/>
      <c r="OGM3059" s="85"/>
      <c r="OGN3059" s="85"/>
      <c r="OGO3059" s="85"/>
      <c r="OGP3059" s="85"/>
      <c r="OGQ3059" s="85"/>
      <c r="OGR3059" s="85"/>
      <c r="OGS3059" s="85"/>
      <c r="OGT3059" s="85"/>
      <c r="OGU3059" s="85"/>
      <c r="OGV3059" s="85"/>
      <c r="OGW3059" s="85"/>
      <c r="OGX3059" s="85"/>
      <c r="OGY3059" s="85"/>
      <c r="OGZ3059" s="85"/>
      <c r="OHA3059" s="85"/>
      <c r="OHB3059" s="85"/>
      <c r="OHC3059" s="85"/>
      <c r="OHD3059" s="85"/>
      <c r="OHE3059" s="85"/>
      <c r="OHF3059" s="85"/>
      <c r="OHG3059" s="85"/>
      <c r="OHH3059" s="85"/>
      <c r="OHI3059" s="85"/>
      <c r="OHJ3059" s="85"/>
      <c r="OHK3059" s="85"/>
      <c r="OHL3059" s="85"/>
      <c r="OHM3059" s="85"/>
      <c r="OHN3059" s="85"/>
      <c r="OHO3059" s="85"/>
      <c r="OHP3059" s="85"/>
      <c r="OHQ3059" s="85"/>
      <c r="OHR3059" s="85"/>
      <c r="OHS3059" s="85"/>
      <c r="OHT3059" s="85"/>
      <c r="OHU3059" s="85"/>
      <c r="OHV3059" s="85"/>
      <c r="OHW3059" s="85"/>
      <c r="OHX3059" s="85"/>
      <c r="OHY3059" s="85"/>
      <c r="OHZ3059" s="85"/>
      <c r="OIA3059" s="85"/>
      <c r="OIB3059" s="85"/>
      <c r="OIC3059" s="85"/>
      <c r="OID3059" s="85"/>
      <c r="OIE3059" s="85"/>
      <c r="OIF3059" s="85"/>
      <c r="OIG3059" s="85"/>
      <c r="OIH3059" s="85"/>
      <c r="OII3059" s="85"/>
      <c r="OIJ3059" s="85"/>
      <c r="OIK3059" s="85"/>
      <c r="OIL3059" s="85"/>
      <c r="OIM3059" s="85"/>
      <c r="OIN3059" s="85"/>
      <c r="OIO3059" s="85"/>
      <c r="OIP3059" s="85"/>
      <c r="OIQ3059" s="85"/>
      <c r="OIR3059" s="85"/>
      <c r="OIS3059" s="85"/>
      <c r="OIT3059" s="85"/>
      <c r="OIU3059" s="85"/>
      <c r="OIV3059" s="85"/>
      <c r="OIW3059" s="85"/>
      <c r="OIX3059" s="85"/>
      <c r="OIY3059" s="85"/>
      <c r="OIZ3059" s="85"/>
      <c r="OJA3059" s="85"/>
      <c r="OJB3059" s="85"/>
      <c r="OJC3059" s="85"/>
      <c r="OJD3059" s="85"/>
      <c r="OJE3059" s="85"/>
      <c r="OJF3059" s="85"/>
      <c r="OJG3059" s="85"/>
      <c r="OJH3059" s="85"/>
      <c r="OJI3059" s="85"/>
      <c r="OJJ3059" s="85"/>
      <c r="OJK3059" s="85"/>
      <c r="OJL3059" s="85"/>
      <c r="OJM3059" s="85"/>
      <c r="OJN3059" s="85"/>
      <c r="OJO3059" s="85"/>
      <c r="OJP3059" s="85"/>
      <c r="OJQ3059" s="85"/>
      <c r="OJR3059" s="85"/>
      <c r="OJS3059" s="85"/>
      <c r="OJT3059" s="85"/>
      <c r="OJU3059" s="85"/>
      <c r="OJV3059" s="85"/>
      <c r="OJW3059" s="85"/>
      <c r="OJX3059" s="85"/>
      <c r="OJY3059" s="85"/>
      <c r="OJZ3059" s="85"/>
      <c r="OKA3059" s="85"/>
      <c r="OKB3059" s="85"/>
      <c r="OKC3059" s="85"/>
      <c r="OKD3059" s="85"/>
      <c r="OKE3059" s="85"/>
      <c r="OKF3059" s="85"/>
      <c r="OKG3059" s="85"/>
      <c r="OKH3059" s="85"/>
      <c r="OKI3059" s="85"/>
      <c r="OKJ3059" s="85"/>
      <c r="OKK3059" s="85"/>
      <c r="OKL3059" s="85"/>
      <c r="OKM3059" s="85"/>
      <c r="OKN3059" s="85"/>
      <c r="OKO3059" s="85"/>
      <c r="OKP3059" s="85"/>
      <c r="OKQ3059" s="85"/>
      <c r="OKR3059" s="85"/>
      <c r="OKS3059" s="85"/>
      <c r="OKT3059" s="85"/>
      <c r="OKU3059" s="85"/>
      <c r="OKV3059" s="85"/>
      <c r="OKW3059" s="85"/>
      <c r="OKX3059" s="85"/>
      <c r="OKY3059" s="85"/>
      <c r="OKZ3059" s="85"/>
      <c r="OLA3059" s="85"/>
      <c r="OLB3059" s="85"/>
      <c r="OLC3059" s="85"/>
      <c r="OLD3059" s="85"/>
      <c r="OLE3059" s="85"/>
      <c r="OLF3059" s="85"/>
      <c r="OLG3059" s="85"/>
      <c r="OLH3059" s="85"/>
      <c r="OLI3059" s="85"/>
      <c r="OLJ3059" s="85"/>
      <c r="OLK3059" s="85"/>
      <c r="OLL3059" s="85"/>
      <c r="OLM3059" s="85"/>
      <c r="OLN3059" s="85"/>
      <c r="OLO3059" s="85"/>
      <c r="OLP3059" s="85"/>
      <c r="OLQ3059" s="85"/>
      <c r="OLR3059" s="85"/>
      <c r="OLS3059" s="85"/>
      <c r="OLT3059" s="85"/>
      <c r="OLU3059" s="85"/>
      <c r="OLV3059" s="85"/>
      <c r="OLW3059" s="85"/>
      <c r="OLX3059" s="85"/>
      <c r="OLY3059" s="85"/>
      <c r="OLZ3059" s="85"/>
      <c r="OMA3059" s="85"/>
      <c r="OMB3059" s="85"/>
      <c r="OMC3059" s="85"/>
      <c r="OMD3059" s="85"/>
      <c r="OME3059" s="85"/>
      <c r="OMF3059" s="85"/>
      <c r="OMG3059" s="85"/>
      <c r="OMH3059" s="85"/>
      <c r="OMI3059" s="85"/>
      <c r="OMJ3059" s="85"/>
      <c r="OMK3059" s="85"/>
      <c r="OML3059" s="85"/>
      <c r="OMM3059" s="85"/>
      <c r="OMN3059" s="85"/>
      <c r="OMO3059" s="85"/>
      <c r="OMP3059" s="85"/>
      <c r="OMQ3059" s="85"/>
      <c r="OMR3059" s="85"/>
      <c r="OMS3059" s="85"/>
      <c r="OMT3059" s="85"/>
      <c r="OMU3059" s="85"/>
      <c r="OMV3059" s="85"/>
      <c r="OMW3059" s="85"/>
      <c r="OMX3059" s="85"/>
      <c r="OMY3059" s="85"/>
      <c r="OMZ3059" s="85"/>
      <c r="ONA3059" s="85"/>
      <c r="ONB3059" s="85"/>
      <c r="ONC3059" s="85"/>
      <c r="OND3059" s="85"/>
      <c r="ONE3059" s="85"/>
      <c r="ONF3059" s="85"/>
      <c r="ONG3059" s="85"/>
      <c r="ONH3059" s="85"/>
      <c r="ONI3059" s="85"/>
      <c r="ONJ3059" s="85"/>
      <c r="ONK3059" s="85"/>
      <c r="ONL3059" s="85"/>
      <c r="ONM3059" s="85"/>
      <c r="ONN3059" s="85"/>
      <c r="ONO3059" s="85"/>
      <c r="ONP3059" s="85"/>
      <c r="ONQ3059" s="85"/>
      <c r="ONR3059" s="85"/>
      <c r="ONS3059" s="85"/>
      <c r="ONT3059" s="85"/>
      <c r="ONU3059" s="85"/>
      <c r="ONV3059" s="85"/>
      <c r="ONW3059" s="85"/>
      <c r="ONX3059" s="85"/>
      <c r="ONY3059" s="85"/>
      <c r="ONZ3059" s="85"/>
      <c r="OOA3059" s="85"/>
      <c r="OOB3059" s="85"/>
      <c r="OOC3059" s="85"/>
      <c r="OOD3059" s="85"/>
      <c r="OOE3059" s="85"/>
      <c r="OOF3059" s="85"/>
      <c r="OOG3059" s="85"/>
      <c r="OOH3059" s="85"/>
      <c r="OOI3059" s="85"/>
      <c r="OOJ3059" s="85"/>
      <c r="OOK3059" s="85"/>
      <c r="OOL3059" s="85"/>
      <c r="OOM3059" s="85"/>
      <c r="OON3059" s="85"/>
      <c r="OOO3059" s="85"/>
      <c r="OOP3059" s="85"/>
      <c r="OOQ3059" s="85"/>
      <c r="OOR3059" s="85"/>
      <c r="OOS3059" s="85"/>
      <c r="OOT3059" s="85"/>
      <c r="OOU3059" s="85"/>
      <c r="OOV3059" s="85"/>
      <c r="OOW3059" s="85"/>
      <c r="OOX3059" s="85"/>
      <c r="OOY3059" s="85"/>
      <c r="OOZ3059" s="85"/>
      <c r="OPA3059" s="85"/>
      <c r="OPB3059" s="85"/>
      <c r="OPC3059" s="85"/>
      <c r="OPD3059" s="85"/>
      <c r="OPE3059" s="85"/>
      <c r="OPF3059" s="85"/>
      <c r="OPG3059" s="85"/>
      <c r="OPH3059" s="85"/>
      <c r="OPI3059" s="85"/>
      <c r="OPJ3059" s="85"/>
      <c r="OPK3059" s="85"/>
      <c r="OPL3059" s="85"/>
      <c r="OPM3059" s="85"/>
      <c r="OPN3059" s="85"/>
      <c r="OPO3059" s="85"/>
      <c r="OPP3059" s="85"/>
      <c r="OPQ3059" s="85"/>
      <c r="OPR3059" s="85"/>
      <c r="OPS3059" s="85"/>
      <c r="OPT3059" s="85"/>
      <c r="OPU3059" s="85"/>
      <c r="OPV3059" s="85"/>
      <c r="OPW3059" s="85"/>
      <c r="OPX3059" s="85"/>
      <c r="OPY3059" s="85"/>
      <c r="OPZ3059" s="85"/>
      <c r="OQA3059" s="85"/>
      <c r="OQB3059" s="85"/>
      <c r="OQC3059" s="85"/>
      <c r="OQD3059" s="85"/>
      <c r="OQE3059" s="85"/>
      <c r="OQF3059" s="85"/>
      <c r="OQG3059" s="85"/>
      <c r="OQH3059" s="85"/>
      <c r="OQI3059" s="85"/>
      <c r="OQJ3059" s="85"/>
      <c r="OQK3059" s="85"/>
      <c r="OQL3059" s="85"/>
      <c r="OQM3059" s="85"/>
      <c r="OQN3059" s="85"/>
      <c r="OQO3059" s="85"/>
      <c r="OQP3059" s="85"/>
      <c r="OQQ3059" s="85"/>
      <c r="OQR3059" s="85"/>
      <c r="OQS3059" s="85"/>
      <c r="OQT3059" s="85"/>
      <c r="OQU3059" s="85"/>
      <c r="OQV3059" s="85"/>
      <c r="OQW3059" s="85"/>
      <c r="OQX3059" s="85"/>
      <c r="OQY3059" s="85"/>
      <c r="OQZ3059" s="85"/>
      <c r="ORA3059" s="85"/>
      <c r="ORB3059" s="85"/>
      <c r="ORC3059" s="85"/>
      <c r="ORD3059" s="85"/>
      <c r="ORE3059" s="85"/>
      <c r="ORF3059" s="85"/>
      <c r="ORG3059" s="85"/>
      <c r="ORH3059" s="85"/>
      <c r="ORI3059" s="85"/>
      <c r="ORJ3059" s="85"/>
      <c r="ORK3059" s="85"/>
      <c r="ORL3059" s="85"/>
      <c r="ORM3059" s="85"/>
      <c r="ORN3059" s="85"/>
      <c r="ORO3059" s="85"/>
      <c r="ORP3059" s="85"/>
      <c r="ORQ3059" s="85"/>
      <c r="ORR3059" s="85"/>
      <c r="ORS3059" s="85"/>
      <c r="ORT3059" s="85"/>
      <c r="ORU3059" s="85"/>
      <c r="ORV3059" s="85"/>
      <c r="ORW3059" s="85"/>
      <c r="ORX3059" s="85"/>
      <c r="ORY3059" s="85"/>
      <c r="ORZ3059" s="85"/>
      <c r="OSA3059" s="85"/>
      <c r="OSB3059" s="85"/>
      <c r="OSC3059" s="85"/>
      <c r="OSD3059" s="85"/>
      <c r="OSE3059" s="85"/>
      <c r="OSF3059" s="85"/>
      <c r="OSG3059" s="85"/>
      <c r="OSH3059" s="85"/>
      <c r="OSI3059" s="85"/>
      <c r="OSJ3059" s="85"/>
      <c r="OSK3059" s="85"/>
      <c r="OSL3059" s="85"/>
      <c r="OSM3059" s="85"/>
      <c r="OSN3059" s="85"/>
      <c r="OSO3059" s="85"/>
      <c r="OSP3059" s="85"/>
      <c r="OSQ3059" s="85"/>
      <c r="OSR3059" s="85"/>
      <c r="OSS3059" s="85"/>
      <c r="OST3059" s="85"/>
      <c r="OSU3059" s="85"/>
      <c r="OSV3059" s="85"/>
      <c r="OSW3059" s="85"/>
      <c r="OSX3059" s="85"/>
      <c r="OSY3059" s="85"/>
      <c r="OSZ3059" s="85"/>
      <c r="OTA3059" s="85"/>
      <c r="OTB3059" s="85"/>
      <c r="OTC3059" s="85"/>
      <c r="OTD3059" s="85"/>
      <c r="OTE3059" s="85"/>
      <c r="OTF3059" s="85"/>
      <c r="OTG3059" s="85"/>
      <c r="OTH3059" s="85"/>
      <c r="OTI3059" s="85"/>
      <c r="OTJ3059" s="85"/>
      <c r="OTK3059" s="85"/>
      <c r="OTL3059" s="85"/>
      <c r="OTM3059" s="85"/>
      <c r="OTN3059" s="85"/>
      <c r="OTO3059" s="85"/>
      <c r="OTP3059" s="85"/>
      <c r="OTQ3059" s="85"/>
      <c r="OTR3059" s="85"/>
      <c r="OTS3059" s="85"/>
      <c r="OTT3059" s="85"/>
      <c r="OTU3059" s="85"/>
      <c r="OTV3059" s="85"/>
      <c r="OTW3059" s="85"/>
      <c r="OTX3059" s="85"/>
      <c r="OTY3059" s="85"/>
      <c r="OTZ3059" s="85"/>
      <c r="OUA3059" s="85"/>
      <c r="OUB3059" s="85"/>
      <c r="OUC3059" s="85"/>
      <c r="OUD3059" s="85"/>
      <c r="OUE3059" s="85"/>
      <c r="OUF3059" s="85"/>
      <c r="OUG3059" s="85"/>
      <c r="OUH3059" s="85"/>
      <c r="OUI3059" s="85"/>
      <c r="OUJ3059" s="85"/>
      <c r="OUK3059" s="85"/>
      <c r="OUL3059" s="85"/>
      <c r="OUM3059" s="85"/>
      <c r="OUN3059" s="85"/>
      <c r="OUO3059" s="85"/>
      <c r="OUP3059" s="85"/>
      <c r="OUQ3059" s="85"/>
      <c r="OUR3059" s="85"/>
      <c r="OUS3059" s="85"/>
      <c r="OUT3059" s="85"/>
      <c r="OUU3059" s="85"/>
      <c r="OUV3059" s="85"/>
      <c r="OUW3059" s="85"/>
      <c r="OUX3059" s="85"/>
      <c r="OUY3059" s="85"/>
      <c r="OUZ3059" s="85"/>
      <c r="OVA3059" s="85"/>
      <c r="OVB3059" s="85"/>
      <c r="OVC3059" s="85"/>
      <c r="OVD3059" s="85"/>
      <c r="OVE3059" s="85"/>
      <c r="OVF3059" s="85"/>
      <c r="OVG3059" s="85"/>
      <c r="OVH3059" s="85"/>
      <c r="OVI3059" s="85"/>
      <c r="OVJ3059" s="85"/>
      <c r="OVK3059" s="85"/>
      <c r="OVL3059" s="85"/>
      <c r="OVM3059" s="85"/>
      <c r="OVN3059" s="85"/>
      <c r="OVO3059" s="85"/>
      <c r="OVP3059" s="85"/>
      <c r="OVQ3059" s="85"/>
      <c r="OVR3059" s="85"/>
      <c r="OVS3059" s="85"/>
      <c r="OVT3059" s="85"/>
      <c r="OVU3059" s="85"/>
      <c r="OVV3059" s="85"/>
      <c r="OVW3059" s="85"/>
      <c r="OVX3059" s="85"/>
      <c r="OVY3059" s="85"/>
      <c r="OVZ3059" s="85"/>
      <c r="OWA3059" s="85"/>
      <c r="OWB3059" s="85"/>
      <c r="OWC3059" s="85"/>
      <c r="OWD3059" s="85"/>
      <c r="OWE3059" s="85"/>
      <c r="OWF3059" s="85"/>
      <c r="OWG3059" s="85"/>
      <c r="OWH3059" s="85"/>
      <c r="OWI3059" s="85"/>
      <c r="OWJ3059" s="85"/>
      <c r="OWK3059" s="85"/>
      <c r="OWL3059" s="85"/>
      <c r="OWM3059" s="85"/>
      <c r="OWN3059" s="85"/>
      <c r="OWO3059" s="85"/>
      <c r="OWP3059" s="85"/>
      <c r="OWQ3059" s="85"/>
      <c r="OWR3059" s="85"/>
      <c r="OWS3059" s="85"/>
      <c r="OWT3059" s="85"/>
      <c r="OWU3059" s="85"/>
      <c r="OWV3059" s="85"/>
      <c r="OWW3059" s="85"/>
      <c r="OWX3059" s="85"/>
      <c r="OWY3059" s="85"/>
      <c r="OWZ3059" s="85"/>
      <c r="OXA3059" s="85"/>
      <c r="OXB3059" s="85"/>
      <c r="OXC3059" s="85"/>
      <c r="OXD3059" s="85"/>
      <c r="OXE3059" s="85"/>
      <c r="OXF3059" s="85"/>
      <c r="OXG3059" s="85"/>
      <c r="OXH3059" s="85"/>
      <c r="OXI3059" s="85"/>
      <c r="OXJ3059" s="85"/>
      <c r="OXK3059" s="85"/>
      <c r="OXL3059" s="85"/>
      <c r="OXM3059" s="85"/>
      <c r="OXN3059" s="85"/>
      <c r="OXO3059" s="85"/>
      <c r="OXP3059" s="85"/>
      <c r="OXQ3059" s="85"/>
      <c r="OXR3059" s="85"/>
      <c r="OXS3059" s="85"/>
      <c r="OXT3059" s="85"/>
      <c r="OXU3059" s="85"/>
      <c r="OXV3059" s="85"/>
      <c r="OXW3059" s="85"/>
      <c r="OXX3059" s="85"/>
      <c r="OXY3059" s="85"/>
      <c r="OXZ3059" s="85"/>
      <c r="OYA3059" s="85"/>
      <c r="OYB3059" s="85"/>
      <c r="OYC3059" s="85"/>
      <c r="OYD3059" s="85"/>
      <c r="OYE3059" s="85"/>
      <c r="OYF3059" s="85"/>
      <c r="OYG3059" s="85"/>
      <c r="OYH3059" s="85"/>
      <c r="OYI3059" s="85"/>
      <c r="OYJ3059" s="85"/>
      <c r="OYK3059" s="85"/>
      <c r="OYL3059" s="85"/>
      <c r="OYM3059" s="85"/>
      <c r="OYN3059" s="85"/>
      <c r="OYO3059" s="85"/>
      <c r="OYP3059" s="85"/>
      <c r="OYQ3059" s="85"/>
      <c r="OYR3059" s="85"/>
      <c r="OYS3059" s="85"/>
      <c r="OYT3059" s="85"/>
      <c r="OYU3059" s="85"/>
      <c r="OYV3059" s="85"/>
      <c r="OYW3059" s="85"/>
      <c r="OYX3059" s="85"/>
      <c r="OYY3059" s="85"/>
      <c r="OYZ3059" s="85"/>
      <c r="OZA3059" s="85"/>
      <c r="OZB3059" s="85"/>
      <c r="OZC3059" s="85"/>
      <c r="OZD3059" s="85"/>
      <c r="OZE3059" s="85"/>
      <c r="OZF3059" s="85"/>
      <c r="OZG3059" s="85"/>
      <c r="OZH3059" s="85"/>
      <c r="OZI3059" s="85"/>
      <c r="OZJ3059" s="85"/>
      <c r="OZK3059" s="85"/>
      <c r="OZL3059" s="85"/>
      <c r="OZM3059" s="85"/>
      <c r="OZN3059" s="85"/>
      <c r="OZO3059" s="85"/>
      <c r="OZP3059" s="85"/>
      <c r="OZQ3059" s="85"/>
      <c r="OZR3059" s="85"/>
      <c r="OZS3059" s="85"/>
      <c r="OZT3059" s="85"/>
      <c r="OZU3059" s="85"/>
      <c r="OZV3059" s="85"/>
      <c r="OZW3059" s="85"/>
      <c r="OZX3059" s="85"/>
      <c r="OZY3059" s="85"/>
      <c r="OZZ3059" s="85"/>
      <c r="PAA3059" s="85"/>
      <c r="PAB3059" s="85"/>
      <c r="PAC3059" s="85"/>
      <c r="PAD3059" s="85"/>
      <c r="PAE3059" s="85"/>
      <c r="PAF3059" s="85"/>
      <c r="PAG3059" s="85"/>
      <c r="PAH3059" s="85"/>
      <c r="PAI3059" s="85"/>
      <c r="PAJ3059" s="85"/>
      <c r="PAK3059" s="85"/>
      <c r="PAL3059" s="85"/>
      <c r="PAM3059" s="85"/>
      <c r="PAN3059" s="85"/>
      <c r="PAO3059" s="85"/>
      <c r="PAP3059" s="85"/>
      <c r="PAQ3059" s="85"/>
      <c r="PAR3059" s="85"/>
      <c r="PAS3059" s="85"/>
      <c r="PAT3059" s="85"/>
      <c r="PAU3059" s="85"/>
      <c r="PAV3059" s="85"/>
      <c r="PAW3059" s="85"/>
      <c r="PAX3059" s="85"/>
      <c r="PAY3059" s="85"/>
      <c r="PAZ3059" s="85"/>
      <c r="PBA3059" s="85"/>
      <c r="PBB3059" s="85"/>
      <c r="PBC3059" s="85"/>
      <c r="PBD3059" s="85"/>
      <c r="PBE3059" s="85"/>
      <c r="PBF3059" s="85"/>
      <c r="PBG3059" s="85"/>
      <c r="PBH3059" s="85"/>
      <c r="PBI3059" s="85"/>
      <c r="PBJ3059" s="85"/>
      <c r="PBK3059" s="85"/>
      <c r="PBL3059" s="85"/>
      <c r="PBM3059" s="85"/>
      <c r="PBN3059" s="85"/>
      <c r="PBO3059" s="85"/>
      <c r="PBP3059" s="85"/>
      <c r="PBQ3059" s="85"/>
      <c r="PBR3059" s="85"/>
      <c r="PBS3059" s="85"/>
      <c r="PBT3059" s="85"/>
      <c r="PBU3059" s="85"/>
      <c r="PBV3059" s="85"/>
      <c r="PBW3059" s="85"/>
      <c r="PBX3059" s="85"/>
      <c r="PBY3059" s="85"/>
      <c r="PBZ3059" s="85"/>
      <c r="PCA3059" s="85"/>
      <c r="PCB3059" s="85"/>
      <c r="PCC3059" s="85"/>
      <c r="PCD3059" s="85"/>
      <c r="PCE3059" s="85"/>
      <c r="PCF3059" s="85"/>
      <c r="PCG3059" s="85"/>
      <c r="PCH3059" s="85"/>
      <c r="PCI3059" s="85"/>
      <c r="PCJ3059" s="85"/>
      <c r="PCK3059" s="85"/>
      <c r="PCL3059" s="85"/>
      <c r="PCM3059" s="85"/>
      <c r="PCN3059" s="85"/>
      <c r="PCO3059" s="85"/>
      <c r="PCP3059" s="85"/>
      <c r="PCQ3059" s="85"/>
      <c r="PCR3059" s="85"/>
      <c r="PCS3059" s="85"/>
      <c r="PCT3059" s="85"/>
      <c r="PCU3059" s="85"/>
      <c r="PCV3059" s="85"/>
      <c r="PCW3059" s="85"/>
      <c r="PCX3059" s="85"/>
      <c r="PCY3059" s="85"/>
      <c r="PCZ3059" s="85"/>
      <c r="PDA3059" s="85"/>
      <c r="PDB3059" s="85"/>
      <c r="PDC3059" s="85"/>
      <c r="PDD3059" s="85"/>
      <c r="PDE3059" s="85"/>
      <c r="PDF3059" s="85"/>
      <c r="PDG3059" s="85"/>
      <c r="PDH3059" s="85"/>
      <c r="PDI3059" s="85"/>
      <c r="PDJ3059" s="85"/>
      <c r="PDK3059" s="85"/>
      <c r="PDL3059" s="85"/>
      <c r="PDM3059" s="85"/>
      <c r="PDN3059" s="85"/>
      <c r="PDO3059" s="85"/>
      <c r="PDP3059" s="85"/>
      <c r="PDQ3059" s="85"/>
      <c r="PDR3059" s="85"/>
      <c r="PDS3059" s="85"/>
      <c r="PDT3059" s="85"/>
      <c r="PDU3059" s="85"/>
      <c r="PDV3059" s="85"/>
      <c r="PDW3059" s="85"/>
      <c r="PDX3059" s="85"/>
      <c r="PDY3059" s="85"/>
      <c r="PDZ3059" s="85"/>
      <c r="PEA3059" s="85"/>
      <c r="PEB3059" s="85"/>
      <c r="PEC3059" s="85"/>
      <c r="PED3059" s="85"/>
      <c r="PEE3059" s="85"/>
      <c r="PEF3059" s="85"/>
      <c r="PEG3059" s="85"/>
      <c r="PEH3059" s="85"/>
      <c r="PEI3059" s="85"/>
      <c r="PEJ3059" s="85"/>
      <c r="PEK3059" s="85"/>
      <c r="PEL3059" s="85"/>
      <c r="PEM3059" s="85"/>
      <c r="PEN3059" s="85"/>
      <c r="PEO3059" s="85"/>
      <c r="PEP3059" s="85"/>
      <c r="PEQ3059" s="85"/>
      <c r="PER3059" s="85"/>
      <c r="PES3059" s="85"/>
      <c r="PET3059" s="85"/>
      <c r="PEU3059" s="85"/>
      <c r="PEV3059" s="85"/>
      <c r="PEW3059" s="85"/>
      <c r="PEX3059" s="85"/>
      <c r="PEY3059" s="85"/>
      <c r="PEZ3059" s="85"/>
      <c r="PFA3059" s="85"/>
      <c r="PFB3059" s="85"/>
      <c r="PFC3059" s="85"/>
      <c r="PFD3059" s="85"/>
      <c r="PFE3059" s="85"/>
      <c r="PFF3059" s="85"/>
      <c r="PFG3059" s="85"/>
      <c r="PFH3059" s="85"/>
      <c r="PFI3059" s="85"/>
      <c r="PFJ3059" s="85"/>
      <c r="PFK3059" s="85"/>
      <c r="PFL3059" s="85"/>
      <c r="PFM3059" s="85"/>
      <c r="PFN3059" s="85"/>
      <c r="PFO3059" s="85"/>
      <c r="PFP3059" s="85"/>
      <c r="PFQ3059" s="85"/>
      <c r="PFR3059" s="85"/>
      <c r="PFS3059" s="85"/>
      <c r="PFT3059" s="85"/>
      <c r="PFU3059" s="85"/>
      <c r="PFV3059" s="85"/>
      <c r="PFW3059" s="85"/>
      <c r="PFX3059" s="85"/>
      <c r="PFY3059" s="85"/>
      <c r="PFZ3059" s="85"/>
      <c r="PGA3059" s="85"/>
      <c r="PGB3059" s="85"/>
      <c r="PGC3059" s="85"/>
      <c r="PGD3059" s="85"/>
      <c r="PGE3059" s="85"/>
      <c r="PGF3059" s="85"/>
      <c r="PGG3059" s="85"/>
      <c r="PGH3059" s="85"/>
      <c r="PGI3059" s="85"/>
      <c r="PGJ3059" s="85"/>
      <c r="PGK3059" s="85"/>
      <c r="PGL3059" s="85"/>
      <c r="PGM3059" s="85"/>
      <c r="PGN3059" s="85"/>
      <c r="PGO3059" s="85"/>
      <c r="PGP3059" s="85"/>
      <c r="PGQ3059" s="85"/>
      <c r="PGR3059" s="85"/>
      <c r="PGS3059" s="85"/>
      <c r="PGT3059" s="85"/>
      <c r="PGU3059" s="85"/>
      <c r="PGV3059" s="85"/>
      <c r="PGW3059" s="85"/>
      <c r="PGX3059" s="85"/>
      <c r="PGY3059" s="85"/>
      <c r="PGZ3059" s="85"/>
      <c r="PHA3059" s="85"/>
      <c r="PHB3059" s="85"/>
      <c r="PHC3059" s="85"/>
      <c r="PHD3059" s="85"/>
      <c r="PHE3059" s="85"/>
      <c r="PHF3059" s="85"/>
      <c r="PHG3059" s="85"/>
      <c r="PHH3059" s="85"/>
      <c r="PHI3059" s="85"/>
      <c r="PHJ3059" s="85"/>
      <c r="PHK3059" s="85"/>
      <c r="PHL3059" s="85"/>
      <c r="PHM3059" s="85"/>
      <c r="PHN3059" s="85"/>
      <c r="PHO3059" s="85"/>
      <c r="PHP3059" s="85"/>
      <c r="PHQ3059" s="85"/>
      <c r="PHR3059" s="85"/>
      <c r="PHS3059" s="85"/>
      <c r="PHT3059" s="85"/>
      <c r="PHU3059" s="85"/>
      <c r="PHV3059" s="85"/>
      <c r="PHW3059" s="85"/>
      <c r="PHX3059" s="85"/>
      <c r="PHY3059" s="85"/>
      <c r="PHZ3059" s="85"/>
      <c r="PIA3059" s="85"/>
      <c r="PIB3059" s="85"/>
      <c r="PIC3059" s="85"/>
      <c r="PID3059" s="85"/>
      <c r="PIE3059" s="85"/>
      <c r="PIF3059" s="85"/>
      <c r="PIG3059" s="85"/>
      <c r="PIH3059" s="85"/>
      <c r="PII3059" s="85"/>
      <c r="PIJ3059" s="85"/>
      <c r="PIK3059" s="85"/>
      <c r="PIL3059" s="85"/>
      <c r="PIM3059" s="85"/>
      <c r="PIN3059" s="85"/>
      <c r="PIO3059" s="85"/>
      <c r="PIP3059" s="85"/>
      <c r="PIQ3059" s="85"/>
      <c r="PIR3059" s="85"/>
      <c r="PIS3059" s="85"/>
      <c r="PIT3059" s="85"/>
      <c r="PIU3059" s="85"/>
      <c r="PIV3059" s="85"/>
      <c r="PIW3059" s="85"/>
      <c r="PIX3059" s="85"/>
      <c r="PIY3059" s="85"/>
      <c r="PIZ3059" s="85"/>
      <c r="PJA3059" s="85"/>
      <c r="PJB3059" s="85"/>
      <c r="PJC3059" s="85"/>
      <c r="PJD3059" s="85"/>
      <c r="PJE3059" s="85"/>
      <c r="PJF3059" s="85"/>
      <c r="PJG3059" s="85"/>
      <c r="PJH3059" s="85"/>
      <c r="PJI3059" s="85"/>
      <c r="PJJ3059" s="85"/>
      <c r="PJK3059" s="85"/>
      <c r="PJL3059" s="85"/>
      <c r="PJM3059" s="85"/>
      <c r="PJN3059" s="85"/>
      <c r="PJO3059" s="85"/>
      <c r="PJP3059" s="85"/>
      <c r="PJQ3059" s="85"/>
      <c r="PJR3059" s="85"/>
      <c r="PJS3059" s="85"/>
      <c r="PJT3059" s="85"/>
      <c r="PJU3059" s="85"/>
      <c r="PJV3059" s="85"/>
      <c r="PJW3059" s="85"/>
      <c r="PJX3059" s="85"/>
      <c r="PJY3059" s="85"/>
      <c r="PJZ3059" s="85"/>
      <c r="PKA3059" s="85"/>
      <c r="PKB3059" s="85"/>
      <c r="PKC3059" s="85"/>
      <c r="PKD3059" s="85"/>
      <c r="PKE3059" s="85"/>
      <c r="PKF3059" s="85"/>
      <c r="PKG3059" s="85"/>
      <c r="PKH3059" s="85"/>
      <c r="PKI3059" s="85"/>
      <c r="PKJ3059" s="85"/>
      <c r="PKK3059" s="85"/>
      <c r="PKL3059" s="85"/>
      <c r="PKM3059" s="85"/>
      <c r="PKN3059" s="85"/>
      <c r="PKO3059" s="85"/>
      <c r="PKP3059" s="85"/>
      <c r="PKQ3059" s="85"/>
      <c r="PKR3059" s="85"/>
      <c r="PKS3059" s="85"/>
      <c r="PKT3059" s="85"/>
      <c r="PKU3059" s="85"/>
      <c r="PKV3059" s="85"/>
      <c r="PKW3059" s="85"/>
      <c r="PKX3059" s="85"/>
      <c r="PKY3059" s="85"/>
      <c r="PKZ3059" s="85"/>
      <c r="PLA3059" s="85"/>
      <c r="PLB3059" s="85"/>
      <c r="PLC3059" s="85"/>
      <c r="PLD3059" s="85"/>
      <c r="PLE3059" s="85"/>
      <c r="PLF3059" s="85"/>
      <c r="PLG3059" s="85"/>
      <c r="PLH3059" s="85"/>
      <c r="PLI3059" s="85"/>
      <c r="PLJ3059" s="85"/>
      <c r="PLK3059" s="85"/>
      <c r="PLL3059" s="85"/>
      <c r="PLM3059" s="85"/>
      <c r="PLN3059" s="85"/>
      <c r="PLO3059" s="85"/>
      <c r="PLP3059" s="85"/>
      <c r="PLQ3059" s="85"/>
      <c r="PLR3059" s="85"/>
      <c r="PLS3059" s="85"/>
      <c r="PLT3059" s="85"/>
      <c r="PLU3059" s="85"/>
      <c r="PLV3059" s="85"/>
      <c r="PLW3059" s="85"/>
      <c r="PLX3059" s="85"/>
      <c r="PLY3059" s="85"/>
      <c r="PLZ3059" s="85"/>
      <c r="PMA3059" s="85"/>
      <c r="PMB3059" s="85"/>
      <c r="PMC3059" s="85"/>
      <c r="PMD3059" s="85"/>
      <c r="PME3059" s="85"/>
      <c r="PMF3059" s="85"/>
      <c r="PMG3059" s="85"/>
      <c r="PMH3059" s="85"/>
      <c r="PMI3059" s="85"/>
      <c r="PMJ3059" s="85"/>
      <c r="PMK3059" s="85"/>
      <c r="PML3059" s="85"/>
      <c r="PMM3059" s="85"/>
      <c r="PMN3059" s="85"/>
      <c r="PMO3059" s="85"/>
      <c r="PMP3059" s="85"/>
      <c r="PMQ3059" s="85"/>
      <c r="PMR3059" s="85"/>
      <c r="PMS3059" s="85"/>
      <c r="PMT3059" s="85"/>
      <c r="PMU3059" s="85"/>
      <c r="PMV3059" s="85"/>
      <c r="PMW3059" s="85"/>
      <c r="PMX3059" s="85"/>
      <c r="PMY3059" s="85"/>
      <c r="PMZ3059" s="85"/>
      <c r="PNA3059" s="85"/>
      <c r="PNB3059" s="85"/>
      <c r="PNC3059" s="85"/>
      <c r="PND3059" s="85"/>
      <c r="PNE3059" s="85"/>
      <c r="PNF3059" s="85"/>
      <c r="PNG3059" s="85"/>
      <c r="PNH3059" s="85"/>
      <c r="PNI3059" s="85"/>
      <c r="PNJ3059" s="85"/>
      <c r="PNK3059" s="85"/>
      <c r="PNL3059" s="85"/>
      <c r="PNM3059" s="85"/>
      <c r="PNN3059" s="85"/>
      <c r="PNO3059" s="85"/>
      <c r="PNP3059" s="85"/>
      <c r="PNQ3059" s="85"/>
      <c r="PNR3059" s="85"/>
      <c r="PNS3059" s="85"/>
      <c r="PNT3059" s="85"/>
      <c r="PNU3059" s="85"/>
      <c r="PNV3059" s="85"/>
      <c r="PNW3059" s="85"/>
      <c r="PNX3059" s="85"/>
      <c r="PNY3059" s="85"/>
      <c r="PNZ3059" s="85"/>
      <c r="POA3059" s="85"/>
      <c r="POB3059" s="85"/>
      <c r="POC3059" s="85"/>
      <c r="POD3059" s="85"/>
      <c r="POE3059" s="85"/>
      <c r="POF3059" s="85"/>
      <c r="POG3059" s="85"/>
      <c r="POH3059" s="85"/>
      <c r="POI3059" s="85"/>
      <c r="POJ3059" s="85"/>
      <c r="POK3059" s="85"/>
      <c r="POL3059" s="85"/>
      <c r="POM3059" s="85"/>
      <c r="PON3059" s="85"/>
      <c r="POO3059" s="85"/>
      <c r="POP3059" s="85"/>
      <c r="POQ3059" s="85"/>
      <c r="POR3059" s="85"/>
      <c r="POS3059" s="85"/>
      <c r="POT3059" s="85"/>
      <c r="POU3059" s="85"/>
      <c r="POV3059" s="85"/>
      <c r="POW3059" s="85"/>
      <c r="POX3059" s="85"/>
      <c r="POY3059" s="85"/>
      <c r="POZ3059" s="85"/>
      <c r="PPA3059" s="85"/>
      <c r="PPB3059" s="85"/>
      <c r="PPC3059" s="85"/>
      <c r="PPD3059" s="85"/>
      <c r="PPE3059" s="85"/>
      <c r="PPF3059" s="85"/>
      <c r="PPG3059" s="85"/>
      <c r="PPH3059" s="85"/>
      <c r="PPI3059" s="85"/>
      <c r="PPJ3059" s="85"/>
      <c r="PPK3059" s="85"/>
      <c r="PPL3059" s="85"/>
      <c r="PPM3059" s="85"/>
      <c r="PPN3059" s="85"/>
      <c r="PPO3059" s="85"/>
      <c r="PPP3059" s="85"/>
      <c r="PPQ3059" s="85"/>
      <c r="PPR3059" s="85"/>
      <c r="PPS3059" s="85"/>
      <c r="PPT3059" s="85"/>
      <c r="PPU3059" s="85"/>
      <c r="PPV3059" s="85"/>
      <c r="PPW3059" s="85"/>
      <c r="PPX3059" s="85"/>
      <c r="PPY3059" s="85"/>
      <c r="PPZ3059" s="85"/>
      <c r="PQA3059" s="85"/>
      <c r="PQB3059" s="85"/>
      <c r="PQC3059" s="85"/>
      <c r="PQD3059" s="85"/>
      <c r="PQE3059" s="85"/>
      <c r="PQF3059" s="85"/>
      <c r="PQG3059" s="85"/>
      <c r="PQH3059" s="85"/>
      <c r="PQI3059" s="85"/>
      <c r="PQJ3059" s="85"/>
      <c r="PQK3059" s="85"/>
      <c r="PQL3059" s="85"/>
      <c r="PQM3059" s="85"/>
      <c r="PQN3059" s="85"/>
      <c r="PQO3059" s="85"/>
      <c r="PQP3059" s="85"/>
      <c r="PQQ3059" s="85"/>
      <c r="PQR3059" s="85"/>
      <c r="PQS3059" s="85"/>
      <c r="PQT3059" s="85"/>
      <c r="PQU3059" s="85"/>
      <c r="PQV3059" s="85"/>
      <c r="PQW3059" s="85"/>
      <c r="PQX3059" s="85"/>
      <c r="PQY3059" s="85"/>
      <c r="PQZ3059" s="85"/>
      <c r="PRA3059" s="85"/>
      <c r="PRB3059" s="85"/>
      <c r="PRC3059" s="85"/>
      <c r="PRD3059" s="85"/>
      <c r="PRE3059" s="85"/>
      <c r="PRF3059" s="85"/>
      <c r="PRG3059" s="85"/>
      <c r="PRH3059" s="85"/>
      <c r="PRI3059" s="85"/>
      <c r="PRJ3059" s="85"/>
      <c r="PRK3059" s="85"/>
      <c r="PRL3059" s="85"/>
      <c r="PRM3059" s="85"/>
      <c r="PRN3059" s="85"/>
      <c r="PRO3059" s="85"/>
      <c r="PRP3059" s="85"/>
      <c r="PRQ3059" s="85"/>
      <c r="PRR3059" s="85"/>
      <c r="PRS3059" s="85"/>
      <c r="PRT3059" s="85"/>
      <c r="PRU3059" s="85"/>
      <c r="PRV3059" s="85"/>
      <c r="PRW3059" s="85"/>
      <c r="PRX3059" s="85"/>
      <c r="PRY3059" s="85"/>
      <c r="PRZ3059" s="85"/>
      <c r="PSA3059" s="85"/>
      <c r="PSB3059" s="85"/>
      <c r="PSC3059" s="85"/>
      <c r="PSD3059" s="85"/>
      <c r="PSE3059" s="85"/>
      <c r="PSF3059" s="85"/>
      <c r="PSG3059" s="85"/>
      <c r="PSH3059" s="85"/>
      <c r="PSI3059" s="85"/>
      <c r="PSJ3059" s="85"/>
      <c r="PSK3059" s="85"/>
      <c r="PSL3059" s="85"/>
      <c r="PSM3059" s="85"/>
      <c r="PSN3059" s="85"/>
      <c r="PSO3059" s="85"/>
      <c r="PSP3059" s="85"/>
      <c r="PSQ3059" s="85"/>
      <c r="PSR3059" s="85"/>
      <c r="PSS3059" s="85"/>
      <c r="PST3059" s="85"/>
      <c r="PSU3059" s="85"/>
      <c r="PSV3059" s="85"/>
      <c r="PSW3059" s="85"/>
      <c r="PSX3059" s="85"/>
      <c r="PSY3059" s="85"/>
      <c r="PSZ3059" s="85"/>
      <c r="PTA3059" s="85"/>
      <c r="PTB3059" s="85"/>
      <c r="PTC3059" s="85"/>
      <c r="PTD3059" s="85"/>
      <c r="PTE3059" s="85"/>
      <c r="PTF3059" s="85"/>
      <c r="PTG3059" s="85"/>
      <c r="PTH3059" s="85"/>
      <c r="PTI3059" s="85"/>
      <c r="PTJ3059" s="85"/>
      <c r="PTK3059" s="85"/>
      <c r="PTL3059" s="85"/>
      <c r="PTM3059" s="85"/>
      <c r="PTN3059" s="85"/>
      <c r="PTO3059" s="85"/>
      <c r="PTP3059" s="85"/>
      <c r="PTQ3059" s="85"/>
      <c r="PTR3059" s="85"/>
      <c r="PTS3059" s="85"/>
      <c r="PTT3059" s="85"/>
      <c r="PTU3059" s="85"/>
      <c r="PTV3059" s="85"/>
      <c r="PTW3059" s="85"/>
      <c r="PTX3059" s="85"/>
      <c r="PTY3059" s="85"/>
      <c r="PTZ3059" s="85"/>
      <c r="PUA3059" s="85"/>
      <c r="PUB3059" s="85"/>
      <c r="PUC3059" s="85"/>
      <c r="PUD3059" s="85"/>
      <c r="PUE3059" s="85"/>
      <c r="PUF3059" s="85"/>
      <c r="PUG3059" s="85"/>
      <c r="PUH3059" s="85"/>
      <c r="PUI3059" s="85"/>
      <c r="PUJ3059" s="85"/>
      <c r="PUK3059" s="85"/>
      <c r="PUL3059" s="85"/>
      <c r="PUM3059" s="85"/>
      <c r="PUN3059" s="85"/>
      <c r="PUO3059" s="85"/>
      <c r="PUP3059" s="85"/>
      <c r="PUQ3059" s="85"/>
      <c r="PUR3059" s="85"/>
      <c r="PUS3059" s="85"/>
      <c r="PUT3059" s="85"/>
      <c r="PUU3059" s="85"/>
      <c r="PUV3059" s="85"/>
      <c r="PUW3059" s="85"/>
      <c r="PUX3059" s="85"/>
      <c r="PUY3059" s="85"/>
      <c r="PUZ3059" s="85"/>
      <c r="PVA3059" s="85"/>
      <c r="PVB3059" s="85"/>
      <c r="PVC3059" s="85"/>
      <c r="PVD3059" s="85"/>
      <c r="PVE3059" s="85"/>
      <c r="PVF3059" s="85"/>
      <c r="PVG3059" s="85"/>
      <c r="PVH3059" s="85"/>
      <c r="PVI3059" s="85"/>
      <c r="PVJ3059" s="85"/>
      <c r="PVK3059" s="85"/>
      <c r="PVL3059" s="85"/>
      <c r="PVM3059" s="85"/>
      <c r="PVN3059" s="85"/>
      <c r="PVO3059" s="85"/>
      <c r="PVP3059" s="85"/>
      <c r="PVQ3059" s="85"/>
      <c r="PVR3059" s="85"/>
      <c r="PVS3059" s="85"/>
      <c r="PVT3059" s="85"/>
      <c r="PVU3059" s="85"/>
      <c r="PVV3059" s="85"/>
      <c r="PVW3059" s="85"/>
      <c r="PVX3059" s="85"/>
      <c r="PVY3059" s="85"/>
      <c r="PVZ3059" s="85"/>
      <c r="PWA3059" s="85"/>
      <c r="PWB3059" s="85"/>
      <c r="PWC3059" s="85"/>
      <c r="PWD3059" s="85"/>
      <c r="PWE3059" s="85"/>
      <c r="PWF3059" s="85"/>
      <c r="PWG3059" s="85"/>
      <c r="PWH3059" s="85"/>
      <c r="PWI3059" s="85"/>
      <c r="PWJ3059" s="85"/>
      <c r="PWK3059" s="85"/>
      <c r="PWL3059" s="85"/>
      <c r="PWM3059" s="85"/>
      <c r="PWN3059" s="85"/>
      <c r="PWO3059" s="85"/>
      <c r="PWP3059" s="85"/>
      <c r="PWQ3059" s="85"/>
      <c r="PWR3059" s="85"/>
      <c r="PWS3059" s="85"/>
      <c r="PWT3059" s="85"/>
      <c r="PWU3059" s="85"/>
      <c r="PWV3059" s="85"/>
      <c r="PWW3059" s="85"/>
      <c r="PWX3059" s="85"/>
      <c r="PWY3059" s="85"/>
      <c r="PWZ3059" s="85"/>
      <c r="PXA3059" s="85"/>
      <c r="PXB3059" s="85"/>
      <c r="PXC3059" s="85"/>
      <c r="PXD3059" s="85"/>
      <c r="PXE3059" s="85"/>
      <c r="PXF3059" s="85"/>
      <c r="PXG3059" s="85"/>
      <c r="PXH3059" s="85"/>
      <c r="PXI3059" s="85"/>
      <c r="PXJ3059" s="85"/>
      <c r="PXK3059" s="85"/>
      <c r="PXL3059" s="85"/>
      <c r="PXM3059" s="85"/>
      <c r="PXN3059" s="85"/>
      <c r="PXO3059" s="85"/>
      <c r="PXP3059" s="85"/>
      <c r="PXQ3059" s="85"/>
      <c r="PXR3059" s="85"/>
      <c r="PXS3059" s="85"/>
      <c r="PXT3059" s="85"/>
      <c r="PXU3059" s="85"/>
      <c r="PXV3059" s="85"/>
      <c r="PXW3059" s="85"/>
      <c r="PXX3059" s="85"/>
      <c r="PXY3059" s="85"/>
      <c r="PXZ3059" s="85"/>
      <c r="PYA3059" s="85"/>
      <c r="PYB3059" s="85"/>
      <c r="PYC3059" s="85"/>
      <c r="PYD3059" s="85"/>
      <c r="PYE3059" s="85"/>
      <c r="PYF3059" s="85"/>
      <c r="PYG3059" s="85"/>
      <c r="PYH3059" s="85"/>
      <c r="PYI3059" s="85"/>
      <c r="PYJ3059" s="85"/>
      <c r="PYK3059" s="85"/>
      <c r="PYL3059" s="85"/>
      <c r="PYM3059" s="85"/>
      <c r="PYN3059" s="85"/>
      <c r="PYO3059" s="85"/>
      <c r="PYP3059" s="85"/>
      <c r="PYQ3059" s="85"/>
      <c r="PYR3059" s="85"/>
      <c r="PYS3059" s="85"/>
      <c r="PYT3059" s="85"/>
      <c r="PYU3059" s="85"/>
      <c r="PYV3059" s="85"/>
      <c r="PYW3059" s="85"/>
      <c r="PYX3059" s="85"/>
      <c r="PYY3059" s="85"/>
      <c r="PYZ3059" s="85"/>
      <c r="PZA3059" s="85"/>
      <c r="PZB3059" s="85"/>
      <c r="PZC3059" s="85"/>
      <c r="PZD3059" s="85"/>
      <c r="PZE3059" s="85"/>
      <c r="PZF3059" s="85"/>
      <c r="PZG3059" s="85"/>
      <c r="PZH3059" s="85"/>
      <c r="PZI3059" s="85"/>
      <c r="PZJ3059" s="85"/>
      <c r="PZK3059" s="85"/>
      <c r="PZL3059" s="85"/>
      <c r="PZM3059" s="85"/>
      <c r="PZN3059" s="85"/>
      <c r="PZO3059" s="85"/>
      <c r="PZP3059" s="85"/>
      <c r="PZQ3059" s="85"/>
      <c r="PZR3059" s="85"/>
      <c r="PZS3059" s="85"/>
      <c r="PZT3059" s="85"/>
      <c r="PZU3059" s="85"/>
      <c r="PZV3059" s="85"/>
      <c r="PZW3059" s="85"/>
      <c r="PZX3059" s="85"/>
      <c r="PZY3059" s="85"/>
      <c r="PZZ3059" s="85"/>
      <c r="QAA3059" s="85"/>
      <c r="QAB3059" s="85"/>
      <c r="QAC3059" s="85"/>
      <c r="QAD3059" s="85"/>
      <c r="QAE3059" s="85"/>
      <c r="QAF3059" s="85"/>
      <c r="QAG3059" s="85"/>
      <c r="QAH3059" s="85"/>
      <c r="QAI3059" s="85"/>
      <c r="QAJ3059" s="85"/>
      <c r="QAK3059" s="85"/>
      <c r="QAL3059" s="85"/>
      <c r="QAM3059" s="85"/>
      <c r="QAN3059" s="85"/>
      <c r="QAO3059" s="85"/>
      <c r="QAP3059" s="85"/>
      <c r="QAQ3059" s="85"/>
      <c r="QAR3059" s="85"/>
      <c r="QAS3059" s="85"/>
      <c r="QAT3059" s="85"/>
      <c r="QAU3059" s="85"/>
      <c r="QAV3059" s="85"/>
      <c r="QAW3059" s="85"/>
      <c r="QAX3059" s="85"/>
      <c r="QAY3059" s="85"/>
      <c r="QAZ3059" s="85"/>
      <c r="QBA3059" s="85"/>
      <c r="QBB3059" s="85"/>
      <c r="QBC3059" s="85"/>
      <c r="QBD3059" s="85"/>
      <c r="QBE3059" s="85"/>
      <c r="QBF3059" s="85"/>
      <c r="QBG3059" s="85"/>
      <c r="QBH3059" s="85"/>
      <c r="QBI3059" s="85"/>
      <c r="QBJ3059" s="85"/>
      <c r="QBK3059" s="85"/>
      <c r="QBL3059" s="85"/>
      <c r="QBM3059" s="85"/>
      <c r="QBN3059" s="85"/>
      <c r="QBO3059" s="85"/>
      <c r="QBP3059" s="85"/>
      <c r="QBQ3059" s="85"/>
      <c r="QBR3059" s="85"/>
      <c r="QBS3059" s="85"/>
      <c r="QBT3059" s="85"/>
      <c r="QBU3059" s="85"/>
      <c r="QBV3059" s="85"/>
      <c r="QBW3059" s="85"/>
      <c r="QBX3059" s="85"/>
      <c r="QBY3059" s="85"/>
      <c r="QBZ3059" s="85"/>
      <c r="QCA3059" s="85"/>
      <c r="QCB3059" s="85"/>
      <c r="QCC3059" s="85"/>
      <c r="QCD3059" s="85"/>
      <c r="QCE3059" s="85"/>
      <c r="QCF3059" s="85"/>
      <c r="QCG3059" s="85"/>
      <c r="QCH3059" s="85"/>
      <c r="QCI3059" s="85"/>
      <c r="QCJ3059" s="85"/>
      <c r="QCK3059" s="85"/>
      <c r="QCL3059" s="85"/>
      <c r="QCM3059" s="85"/>
      <c r="QCN3059" s="85"/>
      <c r="QCO3059" s="85"/>
      <c r="QCP3059" s="85"/>
      <c r="QCQ3059" s="85"/>
      <c r="QCR3059" s="85"/>
      <c r="QCS3059" s="85"/>
      <c r="QCT3059" s="85"/>
      <c r="QCU3059" s="85"/>
      <c r="QCV3059" s="85"/>
      <c r="QCW3059" s="85"/>
      <c r="QCX3059" s="85"/>
      <c r="QCY3059" s="85"/>
      <c r="QCZ3059" s="85"/>
      <c r="QDA3059" s="85"/>
      <c r="QDB3059" s="85"/>
      <c r="QDC3059" s="85"/>
      <c r="QDD3059" s="85"/>
      <c r="QDE3059" s="85"/>
      <c r="QDF3059" s="85"/>
      <c r="QDG3059" s="85"/>
      <c r="QDH3059" s="85"/>
      <c r="QDI3059" s="85"/>
      <c r="QDJ3059" s="85"/>
      <c r="QDK3059" s="85"/>
      <c r="QDL3059" s="85"/>
      <c r="QDM3059" s="85"/>
      <c r="QDN3059" s="85"/>
      <c r="QDO3059" s="85"/>
      <c r="QDP3059" s="85"/>
      <c r="QDQ3059" s="85"/>
      <c r="QDR3059" s="85"/>
      <c r="QDS3059" s="85"/>
      <c r="QDT3059" s="85"/>
      <c r="QDU3059" s="85"/>
      <c r="QDV3059" s="85"/>
      <c r="QDW3059" s="85"/>
      <c r="QDX3059" s="85"/>
      <c r="QDY3059" s="85"/>
      <c r="QDZ3059" s="85"/>
      <c r="QEA3059" s="85"/>
      <c r="QEB3059" s="85"/>
      <c r="QEC3059" s="85"/>
      <c r="QED3059" s="85"/>
      <c r="QEE3059" s="85"/>
      <c r="QEF3059" s="85"/>
      <c r="QEG3059" s="85"/>
      <c r="QEH3059" s="85"/>
      <c r="QEI3059" s="85"/>
      <c r="QEJ3059" s="85"/>
      <c r="QEK3059" s="85"/>
      <c r="QEL3059" s="85"/>
      <c r="QEM3059" s="85"/>
      <c r="QEN3059" s="85"/>
      <c r="QEO3059" s="85"/>
      <c r="QEP3059" s="85"/>
      <c r="QEQ3059" s="85"/>
      <c r="QER3059" s="85"/>
      <c r="QES3059" s="85"/>
      <c r="QET3059" s="85"/>
      <c r="QEU3059" s="85"/>
      <c r="QEV3059" s="85"/>
      <c r="QEW3059" s="85"/>
      <c r="QEX3059" s="85"/>
      <c r="QEY3059" s="85"/>
      <c r="QEZ3059" s="85"/>
      <c r="QFA3059" s="85"/>
      <c r="QFB3059" s="85"/>
      <c r="QFC3059" s="85"/>
      <c r="QFD3059" s="85"/>
      <c r="QFE3059" s="85"/>
      <c r="QFF3059" s="85"/>
      <c r="QFG3059" s="85"/>
      <c r="QFH3059" s="85"/>
      <c r="QFI3059" s="85"/>
      <c r="QFJ3059" s="85"/>
      <c r="QFK3059" s="85"/>
      <c r="QFL3059" s="85"/>
      <c r="QFM3059" s="85"/>
      <c r="QFN3059" s="85"/>
      <c r="QFO3059" s="85"/>
      <c r="QFP3059" s="85"/>
      <c r="QFQ3059" s="85"/>
      <c r="QFR3059" s="85"/>
      <c r="QFS3059" s="85"/>
      <c r="QFT3059" s="85"/>
      <c r="QFU3059" s="85"/>
      <c r="QFV3059" s="85"/>
      <c r="QFW3059" s="85"/>
      <c r="QFX3059" s="85"/>
      <c r="QFY3059" s="85"/>
      <c r="QFZ3059" s="85"/>
      <c r="QGA3059" s="85"/>
      <c r="QGB3059" s="85"/>
      <c r="QGC3059" s="85"/>
      <c r="QGD3059" s="85"/>
      <c r="QGE3059" s="85"/>
      <c r="QGF3059" s="85"/>
      <c r="QGG3059" s="85"/>
      <c r="QGH3059" s="85"/>
      <c r="QGI3059" s="85"/>
      <c r="QGJ3059" s="85"/>
      <c r="QGK3059" s="85"/>
      <c r="QGL3059" s="85"/>
      <c r="QGM3059" s="85"/>
      <c r="QGN3059" s="85"/>
      <c r="QGO3059" s="85"/>
      <c r="QGP3059" s="85"/>
      <c r="QGQ3059" s="85"/>
      <c r="QGR3059" s="85"/>
      <c r="QGS3059" s="85"/>
      <c r="QGT3059" s="85"/>
      <c r="QGU3059" s="85"/>
      <c r="QGV3059" s="85"/>
      <c r="QGW3059" s="85"/>
      <c r="QGX3059" s="85"/>
      <c r="QGY3059" s="85"/>
      <c r="QGZ3059" s="85"/>
      <c r="QHA3059" s="85"/>
      <c r="QHB3059" s="85"/>
      <c r="QHC3059" s="85"/>
      <c r="QHD3059" s="85"/>
      <c r="QHE3059" s="85"/>
      <c r="QHF3059" s="85"/>
      <c r="QHG3059" s="85"/>
      <c r="QHH3059" s="85"/>
      <c r="QHI3059" s="85"/>
      <c r="QHJ3059" s="85"/>
      <c r="QHK3059" s="85"/>
      <c r="QHL3059" s="85"/>
      <c r="QHM3059" s="85"/>
      <c r="QHN3059" s="85"/>
      <c r="QHO3059" s="85"/>
      <c r="QHP3059" s="85"/>
      <c r="QHQ3059" s="85"/>
      <c r="QHR3059" s="85"/>
      <c r="QHS3059" s="85"/>
      <c r="QHT3059" s="85"/>
      <c r="QHU3059" s="85"/>
      <c r="QHV3059" s="85"/>
      <c r="QHW3059" s="85"/>
      <c r="QHX3059" s="85"/>
      <c r="QHY3059" s="85"/>
      <c r="QHZ3059" s="85"/>
      <c r="QIA3059" s="85"/>
      <c r="QIB3059" s="85"/>
      <c r="QIC3059" s="85"/>
      <c r="QID3059" s="85"/>
      <c r="QIE3059" s="85"/>
      <c r="QIF3059" s="85"/>
      <c r="QIG3059" s="85"/>
      <c r="QIH3059" s="85"/>
      <c r="QII3059" s="85"/>
      <c r="QIJ3059" s="85"/>
      <c r="QIK3059" s="85"/>
      <c r="QIL3059" s="85"/>
      <c r="QIM3059" s="85"/>
      <c r="QIN3059" s="85"/>
      <c r="QIO3059" s="85"/>
      <c r="QIP3059" s="85"/>
      <c r="QIQ3059" s="85"/>
      <c r="QIR3059" s="85"/>
      <c r="QIS3059" s="85"/>
      <c r="QIT3059" s="85"/>
      <c r="QIU3059" s="85"/>
      <c r="QIV3059" s="85"/>
      <c r="QIW3059" s="85"/>
      <c r="QIX3059" s="85"/>
      <c r="QIY3059" s="85"/>
      <c r="QIZ3059" s="85"/>
      <c r="QJA3059" s="85"/>
      <c r="QJB3059" s="85"/>
      <c r="QJC3059" s="85"/>
      <c r="QJD3059" s="85"/>
      <c r="QJE3059" s="85"/>
      <c r="QJF3059" s="85"/>
      <c r="QJG3059" s="85"/>
      <c r="QJH3059" s="85"/>
      <c r="QJI3059" s="85"/>
      <c r="QJJ3059" s="85"/>
      <c r="QJK3059" s="85"/>
      <c r="QJL3059" s="85"/>
      <c r="QJM3059" s="85"/>
      <c r="QJN3059" s="85"/>
      <c r="QJO3059" s="85"/>
      <c r="QJP3059" s="85"/>
      <c r="QJQ3059" s="85"/>
      <c r="QJR3059" s="85"/>
      <c r="QJS3059" s="85"/>
      <c r="QJT3059" s="85"/>
      <c r="QJU3059" s="85"/>
      <c r="QJV3059" s="85"/>
      <c r="QJW3059" s="85"/>
      <c r="QJX3059" s="85"/>
      <c r="QJY3059" s="85"/>
      <c r="QJZ3059" s="85"/>
      <c r="QKA3059" s="85"/>
      <c r="QKB3059" s="85"/>
      <c r="QKC3059" s="85"/>
      <c r="QKD3059" s="85"/>
      <c r="QKE3059" s="85"/>
      <c r="QKF3059" s="85"/>
      <c r="QKG3059" s="85"/>
      <c r="QKH3059" s="85"/>
      <c r="QKI3059" s="85"/>
      <c r="QKJ3059" s="85"/>
      <c r="QKK3059" s="85"/>
      <c r="QKL3059" s="85"/>
      <c r="QKM3059" s="85"/>
      <c r="QKN3059" s="85"/>
      <c r="QKO3059" s="85"/>
      <c r="QKP3059" s="85"/>
      <c r="QKQ3059" s="85"/>
      <c r="QKR3059" s="85"/>
      <c r="QKS3059" s="85"/>
      <c r="QKT3059" s="85"/>
      <c r="QKU3059" s="85"/>
      <c r="QKV3059" s="85"/>
      <c r="QKW3059" s="85"/>
      <c r="QKX3059" s="85"/>
      <c r="QKY3059" s="85"/>
      <c r="QKZ3059" s="85"/>
      <c r="QLA3059" s="85"/>
      <c r="QLB3059" s="85"/>
      <c r="QLC3059" s="85"/>
      <c r="QLD3059" s="85"/>
      <c r="QLE3059" s="85"/>
      <c r="QLF3059" s="85"/>
      <c r="QLG3059" s="85"/>
      <c r="QLH3059" s="85"/>
      <c r="QLI3059" s="85"/>
      <c r="QLJ3059" s="85"/>
      <c r="QLK3059" s="85"/>
      <c r="QLL3059" s="85"/>
      <c r="QLM3059" s="85"/>
      <c r="QLN3059" s="85"/>
      <c r="QLO3059" s="85"/>
      <c r="QLP3059" s="85"/>
      <c r="QLQ3059" s="85"/>
      <c r="QLR3059" s="85"/>
      <c r="QLS3059" s="85"/>
      <c r="QLT3059" s="85"/>
      <c r="QLU3059" s="85"/>
      <c r="QLV3059" s="85"/>
      <c r="QLW3059" s="85"/>
      <c r="QLX3059" s="85"/>
      <c r="QLY3059" s="85"/>
      <c r="QLZ3059" s="85"/>
      <c r="QMA3059" s="85"/>
      <c r="QMB3059" s="85"/>
      <c r="QMC3059" s="85"/>
      <c r="QMD3059" s="85"/>
      <c r="QME3059" s="85"/>
      <c r="QMF3059" s="85"/>
      <c r="QMG3059" s="85"/>
      <c r="QMH3059" s="85"/>
      <c r="QMI3059" s="85"/>
      <c r="QMJ3059" s="85"/>
      <c r="QMK3059" s="85"/>
      <c r="QML3059" s="85"/>
      <c r="QMM3059" s="85"/>
      <c r="QMN3059" s="85"/>
      <c r="QMO3059" s="85"/>
      <c r="QMP3059" s="85"/>
      <c r="QMQ3059" s="85"/>
      <c r="QMR3059" s="85"/>
      <c r="QMS3059" s="85"/>
      <c r="QMT3059" s="85"/>
      <c r="QMU3059" s="85"/>
      <c r="QMV3059" s="85"/>
      <c r="QMW3059" s="85"/>
      <c r="QMX3059" s="85"/>
      <c r="QMY3059" s="85"/>
      <c r="QMZ3059" s="85"/>
      <c r="QNA3059" s="85"/>
      <c r="QNB3059" s="85"/>
      <c r="QNC3059" s="85"/>
      <c r="QND3059" s="85"/>
      <c r="QNE3059" s="85"/>
      <c r="QNF3059" s="85"/>
      <c r="QNG3059" s="85"/>
      <c r="QNH3059" s="85"/>
      <c r="QNI3059" s="85"/>
      <c r="QNJ3059" s="85"/>
      <c r="QNK3059" s="85"/>
      <c r="QNL3059" s="85"/>
      <c r="QNM3059" s="85"/>
      <c r="QNN3059" s="85"/>
      <c r="QNO3059" s="85"/>
      <c r="QNP3059" s="85"/>
      <c r="QNQ3059" s="85"/>
      <c r="QNR3059" s="85"/>
      <c r="QNS3059" s="85"/>
      <c r="QNT3059" s="85"/>
      <c r="QNU3059" s="85"/>
      <c r="QNV3059" s="85"/>
      <c r="QNW3059" s="85"/>
      <c r="QNX3059" s="85"/>
      <c r="QNY3059" s="85"/>
      <c r="QNZ3059" s="85"/>
      <c r="QOA3059" s="85"/>
      <c r="QOB3059" s="85"/>
      <c r="QOC3059" s="85"/>
      <c r="QOD3059" s="85"/>
      <c r="QOE3059" s="85"/>
      <c r="QOF3059" s="85"/>
      <c r="QOG3059" s="85"/>
      <c r="QOH3059" s="85"/>
      <c r="QOI3059" s="85"/>
      <c r="QOJ3059" s="85"/>
      <c r="QOK3059" s="85"/>
      <c r="QOL3059" s="85"/>
      <c r="QOM3059" s="85"/>
      <c r="QON3059" s="85"/>
      <c r="QOO3059" s="85"/>
      <c r="QOP3059" s="85"/>
      <c r="QOQ3059" s="85"/>
      <c r="QOR3059" s="85"/>
      <c r="QOS3059" s="85"/>
      <c r="QOT3059" s="85"/>
      <c r="QOU3059" s="85"/>
      <c r="QOV3059" s="85"/>
      <c r="QOW3059" s="85"/>
      <c r="QOX3059" s="85"/>
      <c r="QOY3059" s="85"/>
      <c r="QOZ3059" s="85"/>
      <c r="QPA3059" s="85"/>
      <c r="QPB3059" s="85"/>
      <c r="QPC3059" s="85"/>
      <c r="QPD3059" s="85"/>
      <c r="QPE3059" s="85"/>
      <c r="QPF3059" s="85"/>
      <c r="QPG3059" s="85"/>
      <c r="QPH3059" s="85"/>
      <c r="QPI3059" s="85"/>
      <c r="QPJ3059" s="85"/>
      <c r="QPK3059" s="85"/>
      <c r="QPL3059" s="85"/>
      <c r="QPM3059" s="85"/>
      <c r="QPN3059" s="85"/>
      <c r="QPO3059" s="85"/>
      <c r="QPP3059" s="85"/>
      <c r="QPQ3059" s="85"/>
      <c r="QPR3059" s="85"/>
      <c r="QPS3059" s="85"/>
      <c r="QPT3059" s="85"/>
      <c r="QPU3059" s="85"/>
      <c r="QPV3059" s="85"/>
      <c r="QPW3059" s="85"/>
      <c r="QPX3059" s="85"/>
      <c r="QPY3059" s="85"/>
      <c r="QPZ3059" s="85"/>
      <c r="QQA3059" s="85"/>
      <c r="QQB3059" s="85"/>
      <c r="QQC3059" s="85"/>
      <c r="QQD3059" s="85"/>
      <c r="QQE3059" s="85"/>
      <c r="QQF3059" s="85"/>
      <c r="QQG3059" s="85"/>
      <c r="QQH3059" s="85"/>
      <c r="QQI3059" s="85"/>
      <c r="QQJ3059" s="85"/>
      <c r="QQK3059" s="85"/>
      <c r="QQL3059" s="85"/>
      <c r="QQM3059" s="85"/>
      <c r="QQN3059" s="85"/>
      <c r="QQO3059" s="85"/>
      <c r="QQP3059" s="85"/>
      <c r="QQQ3059" s="85"/>
      <c r="QQR3059" s="85"/>
      <c r="QQS3059" s="85"/>
      <c r="QQT3059" s="85"/>
      <c r="QQU3059" s="85"/>
      <c r="QQV3059" s="85"/>
      <c r="QQW3059" s="85"/>
      <c r="QQX3059" s="85"/>
      <c r="QQY3059" s="85"/>
      <c r="QQZ3059" s="85"/>
      <c r="QRA3059" s="85"/>
      <c r="QRB3059" s="85"/>
      <c r="QRC3059" s="85"/>
      <c r="QRD3059" s="85"/>
      <c r="QRE3059" s="85"/>
      <c r="QRF3059" s="85"/>
      <c r="QRG3059" s="85"/>
      <c r="QRH3059" s="85"/>
      <c r="QRI3059" s="85"/>
      <c r="QRJ3059" s="85"/>
      <c r="QRK3059" s="85"/>
      <c r="QRL3059" s="85"/>
      <c r="QRM3059" s="85"/>
      <c r="QRN3059" s="85"/>
      <c r="QRO3059" s="85"/>
      <c r="QRP3059" s="85"/>
      <c r="QRQ3059" s="85"/>
      <c r="QRR3059" s="85"/>
      <c r="QRS3059" s="85"/>
      <c r="QRT3059" s="85"/>
      <c r="QRU3059" s="85"/>
      <c r="QRV3059" s="85"/>
      <c r="QRW3059" s="85"/>
      <c r="QRX3059" s="85"/>
      <c r="QRY3059" s="85"/>
      <c r="QRZ3059" s="85"/>
      <c r="QSA3059" s="85"/>
      <c r="QSB3059" s="85"/>
      <c r="QSC3059" s="85"/>
      <c r="QSD3059" s="85"/>
      <c r="QSE3059" s="85"/>
      <c r="QSF3059" s="85"/>
      <c r="QSG3059" s="85"/>
      <c r="QSH3059" s="85"/>
      <c r="QSI3059" s="85"/>
      <c r="QSJ3059" s="85"/>
      <c r="QSK3059" s="85"/>
      <c r="QSL3059" s="85"/>
      <c r="QSM3059" s="85"/>
      <c r="QSN3059" s="85"/>
      <c r="QSO3059" s="85"/>
      <c r="QSP3059" s="85"/>
      <c r="QSQ3059" s="85"/>
      <c r="QSR3059" s="85"/>
      <c r="QSS3059" s="85"/>
      <c r="QST3059" s="85"/>
      <c r="QSU3059" s="85"/>
      <c r="QSV3059" s="85"/>
      <c r="QSW3059" s="85"/>
      <c r="QSX3059" s="85"/>
      <c r="QSY3059" s="85"/>
      <c r="QSZ3059" s="85"/>
      <c r="QTA3059" s="85"/>
      <c r="QTB3059" s="85"/>
      <c r="QTC3059" s="85"/>
      <c r="QTD3059" s="85"/>
      <c r="QTE3059" s="85"/>
      <c r="QTF3059" s="85"/>
      <c r="QTG3059" s="85"/>
      <c r="QTH3059" s="85"/>
      <c r="QTI3059" s="85"/>
      <c r="QTJ3059" s="85"/>
      <c r="QTK3059" s="85"/>
      <c r="QTL3059" s="85"/>
      <c r="QTM3059" s="85"/>
      <c r="QTN3059" s="85"/>
      <c r="QTO3059" s="85"/>
      <c r="QTP3059" s="85"/>
      <c r="QTQ3059" s="85"/>
      <c r="QTR3059" s="85"/>
      <c r="QTS3059" s="85"/>
      <c r="QTT3059" s="85"/>
      <c r="QTU3059" s="85"/>
      <c r="QTV3059" s="85"/>
      <c r="QTW3059" s="85"/>
      <c r="QTX3059" s="85"/>
      <c r="QTY3059" s="85"/>
      <c r="QTZ3059" s="85"/>
      <c r="QUA3059" s="85"/>
      <c r="QUB3059" s="85"/>
      <c r="QUC3059" s="85"/>
      <c r="QUD3059" s="85"/>
      <c r="QUE3059" s="85"/>
      <c r="QUF3059" s="85"/>
      <c r="QUG3059" s="85"/>
      <c r="QUH3059" s="85"/>
      <c r="QUI3059" s="85"/>
      <c r="QUJ3059" s="85"/>
      <c r="QUK3059" s="85"/>
      <c r="QUL3059" s="85"/>
      <c r="QUM3059" s="85"/>
      <c r="QUN3059" s="85"/>
      <c r="QUO3059" s="85"/>
      <c r="QUP3059" s="85"/>
      <c r="QUQ3059" s="85"/>
      <c r="QUR3059" s="85"/>
      <c r="QUS3059" s="85"/>
      <c r="QUT3059" s="85"/>
      <c r="QUU3059" s="85"/>
      <c r="QUV3059" s="85"/>
      <c r="QUW3059" s="85"/>
      <c r="QUX3059" s="85"/>
      <c r="QUY3059" s="85"/>
      <c r="QUZ3059" s="85"/>
      <c r="QVA3059" s="85"/>
      <c r="QVB3059" s="85"/>
      <c r="QVC3059" s="85"/>
      <c r="QVD3059" s="85"/>
      <c r="QVE3059" s="85"/>
      <c r="QVF3059" s="85"/>
      <c r="QVG3059" s="85"/>
      <c r="QVH3059" s="85"/>
      <c r="QVI3059" s="85"/>
      <c r="QVJ3059" s="85"/>
      <c r="QVK3059" s="85"/>
      <c r="QVL3059" s="85"/>
      <c r="QVM3059" s="85"/>
      <c r="QVN3059" s="85"/>
      <c r="QVO3059" s="85"/>
      <c r="QVP3059" s="85"/>
      <c r="QVQ3059" s="85"/>
      <c r="QVR3059" s="85"/>
      <c r="QVS3059" s="85"/>
      <c r="QVT3059" s="85"/>
      <c r="QVU3059" s="85"/>
      <c r="QVV3059" s="85"/>
      <c r="QVW3059" s="85"/>
      <c r="QVX3059" s="85"/>
      <c r="QVY3059" s="85"/>
      <c r="QVZ3059" s="85"/>
      <c r="QWA3059" s="85"/>
      <c r="QWB3059" s="85"/>
      <c r="QWC3059" s="85"/>
      <c r="QWD3059" s="85"/>
      <c r="QWE3059" s="85"/>
      <c r="QWF3059" s="85"/>
      <c r="QWG3059" s="85"/>
      <c r="QWH3059" s="85"/>
      <c r="QWI3059" s="85"/>
      <c r="QWJ3059" s="85"/>
      <c r="QWK3059" s="85"/>
      <c r="QWL3059" s="85"/>
      <c r="QWM3059" s="85"/>
      <c r="QWN3059" s="85"/>
      <c r="QWO3059" s="85"/>
      <c r="QWP3059" s="85"/>
      <c r="QWQ3059" s="85"/>
      <c r="QWR3059" s="85"/>
      <c r="QWS3059" s="85"/>
      <c r="QWT3059" s="85"/>
      <c r="QWU3059" s="85"/>
      <c r="QWV3059" s="85"/>
      <c r="QWW3059" s="85"/>
      <c r="QWX3059" s="85"/>
      <c r="QWY3059" s="85"/>
      <c r="QWZ3059" s="85"/>
      <c r="QXA3059" s="85"/>
      <c r="QXB3059" s="85"/>
      <c r="QXC3059" s="85"/>
      <c r="QXD3059" s="85"/>
      <c r="QXE3059" s="85"/>
      <c r="QXF3059" s="85"/>
      <c r="QXG3059" s="85"/>
      <c r="QXH3059" s="85"/>
      <c r="QXI3059" s="85"/>
      <c r="QXJ3059" s="85"/>
      <c r="QXK3059" s="85"/>
      <c r="QXL3059" s="85"/>
      <c r="QXM3059" s="85"/>
      <c r="QXN3059" s="85"/>
      <c r="QXO3059" s="85"/>
      <c r="QXP3059" s="85"/>
      <c r="QXQ3059" s="85"/>
      <c r="QXR3059" s="85"/>
      <c r="QXS3059" s="85"/>
      <c r="QXT3059" s="85"/>
      <c r="QXU3059" s="85"/>
      <c r="QXV3059" s="85"/>
      <c r="QXW3059" s="85"/>
      <c r="QXX3059" s="85"/>
      <c r="QXY3059" s="85"/>
      <c r="QXZ3059" s="85"/>
      <c r="QYA3059" s="85"/>
      <c r="QYB3059" s="85"/>
      <c r="QYC3059" s="85"/>
      <c r="QYD3059" s="85"/>
      <c r="QYE3059" s="85"/>
      <c r="QYF3059" s="85"/>
      <c r="QYG3059" s="85"/>
      <c r="QYH3059" s="85"/>
      <c r="QYI3059" s="85"/>
      <c r="QYJ3059" s="85"/>
      <c r="QYK3059" s="85"/>
      <c r="QYL3059" s="85"/>
      <c r="QYM3059" s="85"/>
      <c r="QYN3059" s="85"/>
      <c r="QYO3059" s="85"/>
      <c r="QYP3059" s="85"/>
      <c r="QYQ3059" s="85"/>
      <c r="QYR3059" s="85"/>
      <c r="QYS3059" s="85"/>
      <c r="QYT3059" s="85"/>
      <c r="QYU3059" s="85"/>
      <c r="QYV3059" s="85"/>
      <c r="QYW3059" s="85"/>
      <c r="QYX3059" s="85"/>
      <c r="QYY3059" s="85"/>
      <c r="QYZ3059" s="85"/>
      <c r="QZA3059" s="85"/>
      <c r="QZB3059" s="85"/>
      <c r="QZC3059" s="85"/>
      <c r="QZD3059" s="85"/>
      <c r="QZE3059" s="85"/>
      <c r="QZF3059" s="85"/>
      <c r="QZG3059" s="85"/>
      <c r="QZH3059" s="85"/>
      <c r="QZI3059" s="85"/>
      <c r="QZJ3059" s="85"/>
      <c r="QZK3059" s="85"/>
      <c r="QZL3059" s="85"/>
      <c r="QZM3059" s="85"/>
      <c r="QZN3059" s="85"/>
      <c r="QZO3059" s="85"/>
      <c r="QZP3059" s="85"/>
      <c r="QZQ3059" s="85"/>
      <c r="QZR3059" s="85"/>
      <c r="QZS3059" s="85"/>
      <c r="QZT3059" s="85"/>
      <c r="QZU3059" s="85"/>
      <c r="QZV3059" s="85"/>
      <c r="QZW3059" s="85"/>
      <c r="QZX3059" s="85"/>
      <c r="QZY3059" s="85"/>
      <c r="QZZ3059" s="85"/>
      <c r="RAA3059" s="85"/>
      <c r="RAB3059" s="85"/>
      <c r="RAC3059" s="85"/>
      <c r="RAD3059" s="85"/>
      <c r="RAE3059" s="85"/>
      <c r="RAF3059" s="85"/>
      <c r="RAG3059" s="85"/>
      <c r="RAH3059" s="85"/>
      <c r="RAI3059" s="85"/>
      <c r="RAJ3059" s="85"/>
      <c r="RAK3059" s="85"/>
      <c r="RAL3059" s="85"/>
      <c r="RAM3059" s="85"/>
      <c r="RAN3059" s="85"/>
      <c r="RAO3059" s="85"/>
      <c r="RAP3059" s="85"/>
      <c r="RAQ3059" s="85"/>
      <c r="RAR3059" s="85"/>
      <c r="RAS3059" s="85"/>
      <c r="RAT3059" s="85"/>
      <c r="RAU3059" s="85"/>
      <c r="RAV3059" s="85"/>
      <c r="RAW3059" s="85"/>
      <c r="RAX3059" s="85"/>
      <c r="RAY3059" s="85"/>
      <c r="RAZ3059" s="85"/>
      <c r="RBA3059" s="85"/>
      <c r="RBB3059" s="85"/>
      <c r="RBC3059" s="85"/>
      <c r="RBD3059" s="85"/>
      <c r="RBE3059" s="85"/>
      <c r="RBF3059" s="85"/>
      <c r="RBG3059" s="85"/>
      <c r="RBH3059" s="85"/>
      <c r="RBI3059" s="85"/>
      <c r="RBJ3059" s="85"/>
      <c r="RBK3059" s="85"/>
      <c r="RBL3059" s="85"/>
      <c r="RBM3059" s="85"/>
      <c r="RBN3059" s="85"/>
      <c r="RBO3059" s="85"/>
      <c r="RBP3059" s="85"/>
      <c r="RBQ3059" s="85"/>
      <c r="RBR3059" s="85"/>
      <c r="RBS3059" s="85"/>
      <c r="RBT3059" s="85"/>
      <c r="RBU3059" s="85"/>
      <c r="RBV3059" s="85"/>
      <c r="RBW3059" s="85"/>
      <c r="RBX3059" s="85"/>
      <c r="RBY3059" s="85"/>
      <c r="RBZ3059" s="85"/>
      <c r="RCA3059" s="85"/>
      <c r="RCB3059" s="85"/>
      <c r="RCC3059" s="85"/>
      <c r="RCD3059" s="85"/>
      <c r="RCE3059" s="85"/>
      <c r="RCF3059" s="85"/>
      <c r="RCG3059" s="85"/>
      <c r="RCH3059" s="85"/>
      <c r="RCI3059" s="85"/>
      <c r="RCJ3059" s="85"/>
      <c r="RCK3059" s="85"/>
      <c r="RCL3059" s="85"/>
      <c r="RCM3059" s="85"/>
      <c r="RCN3059" s="85"/>
      <c r="RCO3059" s="85"/>
      <c r="RCP3059" s="85"/>
      <c r="RCQ3059" s="85"/>
      <c r="RCR3059" s="85"/>
      <c r="RCS3059" s="85"/>
      <c r="RCT3059" s="85"/>
      <c r="RCU3059" s="85"/>
      <c r="RCV3059" s="85"/>
      <c r="RCW3059" s="85"/>
      <c r="RCX3059" s="85"/>
      <c r="RCY3059" s="85"/>
      <c r="RCZ3059" s="85"/>
      <c r="RDA3059" s="85"/>
      <c r="RDB3059" s="85"/>
      <c r="RDC3059" s="85"/>
      <c r="RDD3059" s="85"/>
      <c r="RDE3059" s="85"/>
      <c r="RDF3059" s="85"/>
      <c r="RDG3059" s="85"/>
      <c r="RDH3059" s="85"/>
      <c r="RDI3059" s="85"/>
      <c r="RDJ3059" s="85"/>
      <c r="RDK3059" s="85"/>
      <c r="RDL3059" s="85"/>
      <c r="RDM3059" s="85"/>
      <c r="RDN3059" s="85"/>
      <c r="RDO3059" s="85"/>
      <c r="RDP3059" s="85"/>
      <c r="RDQ3059" s="85"/>
      <c r="RDR3059" s="85"/>
      <c r="RDS3059" s="85"/>
      <c r="RDT3059" s="85"/>
      <c r="RDU3059" s="85"/>
      <c r="RDV3059" s="85"/>
      <c r="RDW3059" s="85"/>
      <c r="RDX3059" s="85"/>
      <c r="RDY3059" s="85"/>
      <c r="RDZ3059" s="85"/>
      <c r="REA3059" s="85"/>
      <c r="REB3059" s="85"/>
      <c r="REC3059" s="85"/>
      <c r="RED3059" s="85"/>
      <c r="REE3059" s="85"/>
      <c r="REF3059" s="85"/>
      <c r="REG3059" s="85"/>
      <c r="REH3059" s="85"/>
      <c r="REI3059" s="85"/>
      <c r="REJ3059" s="85"/>
      <c r="REK3059" s="85"/>
      <c r="REL3059" s="85"/>
      <c r="REM3059" s="85"/>
      <c r="REN3059" s="85"/>
      <c r="REO3059" s="85"/>
      <c r="REP3059" s="85"/>
      <c r="REQ3059" s="85"/>
      <c r="RER3059" s="85"/>
      <c r="RES3059" s="85"/>
      <c r="RET3059" s="85"/>
      <c r="REU3059" s="85"/>
      <c r="REV3059" s="85"/>
      <c r="REW3059" s="85"/>
      <c r="REX3059" s="85"/>
      <c r="REY3059" s="85"/>
      <c r="REZ3059" s="85"/>
      <c r="RFA3059" s="85"/>
      <c r="RFB3059" s="85"/>
      <c r="RFC3059" s="85"/>
      <c r="RFD3059" s="85"/>
      <c r="RFE3059" s="85"/>
      <c r="RFF3059" s="85"/>
      <c r="RFG3059" s="85"/>
      <c r="RFH3059" s="85"/>
      <c r="RFI3059" s="85"/>
      <c r="RFJ3059" s="85"/>
      <c r="RFK3059" s="85"/>
      <c r="RFL3059" s="85"/>
      <c r="RFM3059" s="85"/>
      <c r="RFN3059" s="85"/>
      <c r="RFO3059" s="85"/>
      <c r="RFP3059" s="85"/>
      <c r="RFQ3059" s="85"/>
      <c r="RFR3059" s="85"/>
      <c r="RFS3059" s="85"/>
      <c r="RFT3059" s="85"/>
      <c r="RFU3059" s="85"/>
      <c r="RFV3059" s="85"/>
      <c r="RFW3059" s="85"/>
      <c r="RFX3059" s="85"/>
      <c r="RFY3059" s="85"/>
      <c r="RFZ3059" s="85"/>
      <c r="RGA3059" s="85"/>
      <c r="RGB3059" s="85"/>
      <c r="RGC3059" s="85"/>
      <c r="RGD3059" s="85"/>
      <c r="RGE3059" s="85"/>
      <c r="RGF3059" s="85"/>
      <c r="RGG3059" s="85"/>
      <c r="RGH3059" s="85"/>
      <c r="RGI3059" s="85"/>
      <c r="RGJ3059" s="85"/>
      <c r="RGK3059" s="85"/>
      <c r="RGL3059" s="85"/>
      <c r="RGM3059" s="85"/>
      <c r="RGN3059" s="85"/>
      <c r="RGO3059" s="85"/>
      <c r="RGP3059" s="85"/>
      <c r="RGQ3059" s="85"/>
      <c r="RGR3059" s="85"/>
      <c r="RGS3059" s="85"/>
      <c r="RGT3059" s="85"/>
      <c r="RGU3059" s="85"/>
      <c r="RGV3059" s="85"/>
      <c r="RGW3059" s="85"/>
      <c r="RGX3059" s="85"/>
      <c r="RGY3059" s="85"/>
      <c r="RGZ3059" s="85"/>
      <c r="RHA3059" s="85"/>
      <c r="RHB3059" s="85"/>
      <c r="RHC3059" s="85"/>
      <c r="RHD3059" s="85"/>
      <c r="RHE3059" s="85"/>
      <c r="RHF3059" s="85"/>
      <c r="RHG3059" s="85"/>
      <c r="RHH3059" s="85"/>
      <c r="RHI3059" s="85"/>
      <c r="RHJ3059" s="85"/>
      <c r="RHK3059" s="85"/>
      <c r="RHL3059" s="85"/>
      <c r="RHM3059" s="85"/>
      <c r="RHN3059" s="85"/>
      <c r="RHO3059" s="85"/>
      <c r="RHP3059" s="85"/>
      <c r="RHQ3059" s="85"/>
      <c r="RHR3059" s="85"/>
      <c r="RHS3059" s="85"/>
      <c r="RHT3059" s="85"/>
      <c r="RHU3059" s="85"/>
      <c r="RHV3059" s="85"/>
      <c r="RHW3059" s="85"/>
      <c r="RHX3059" s="85"/>
      <c r="RHY3059" s="85"/>
      <c r="RHZ3059" s="85"/>
      <c r="RIA3059" s="85"/>
      <c r="RIB3059" s="85"/>
      <c r="RIC3059" s="85"/>
      <c r="RID3059" s="85"/>
      <c r="RIE3059" s="85"/>
      <c r="RIF3059" s="85"/>
      <c r="RIG3059" s="85"/>
      <c r="RIH3059" s="85"/>
      <c r="RII3059" s="85"/>
      <c r="RIJ3059" s="85"/>
      <c r="RIK3059" s="85"/>
      <c r="RIL3059" s="85"/>
      <c r="RIM3059" s="85"/>
      <c r="RIN3059" s="85"/>
      <c r="RIO3059" s="85"/>
      <c r="RIP3059" s="85"/>
      <c r="RIQ3059" s="85"/>
      <c r="RIR3059" s="85"/>
      <c r="RIS3059" s="85"/>
      <c r="RIT3059" s="85"/>
      <c r="RIU3059" s="85"/>
      <c r="RIV3059" s="85"/>
      <c r="RIW3059" s="85"/>
      <c r="RIX3059" s="85"/>
      <c r="RIY3059" s="85"/>
      <c r="RIZ3059" s="85"/>
      <c r="RJA3059" s="85"/>
      <c r="RJB3059" s="85"/>
      <c r="RJC3059" s="85"/>
      <c r="RJD3059" s="85"/>
      <c r="RJE3059" s="85"/>
      <c r="RJF3059" s="85"/>
      <c r="RJG3059" s="85"/>
      <c r="RJH3059" s="85"/>
      <c r="RJI3059" s="85"/>
      <c r="RJJ3059" s="85"/>
      <c r="RJK3059" s="85"/>
      <c r="RJL3059" s="85"/>
      <c r="RJM3059" s="85"/>
      <c r="RJN3059" s="85"/>
      <c r="RJO3059" s="85"/>
      <c r="RJP3059" s="85"/>
      <c r="RJQ3059" s="85"/>
      <c r="RJR3059" s="85"/>
      <c r="RJS3059" s="85"/>
      <c r="RJT3059" s="85"/>
      <c r="RJU3059" s="85"/>
      <c r="RJV3059" s="85"/>
      <c r="RJW3059" s="85"/>
      <c r="RJX3059" s="85"/>
      <c r="RJY3059" s="85"/>
      <c r="RJZ3059" s="85"/>
      <c r="RKA3059" s="85"/>
      <c r="RKB3059" s="85"/>
      <c r="RKC3059" s="85"/>
      <c r="RKD3059" s="85"/>
      <c r="RKE3059" s="85"/>
      <c r="RKF3059" s="85"/>
      <c r="RKG3059" s="85"/>
      <c r="RKH3059" s="85"/>
      <c r="RKI3059" s="85"/>
      <c r="RKJ3059" s="85"/>
      <c r="RKK3059" s="85"/>
      <c r="RKL3059" s="85"/>
      <c r="RKM3059" s="85"/>
      <c r="RKN3059" s="85"/>
      <c r="RKO3059" s="85"/>
      <c r="RKP3059" s="85"/>
      <c r="RKQ3059" s="85"/>
      <c r="RKR3059" s="85"/>
      <c r="RKS3059" s="85"/>
      <c r="RKT3059" s="85"/>
      <c r="RKU3059" s="85"/>
      <c r="RKV3059" s="85"/>
      <c r="RKW3059" s="85"/>
      <c r="RKX3059" s="85"/>
      <c r="RKY3059" s="85"/>
      <c r="RKZ3059" s="85"/>
      <c r="RLA3059" s="85"/>
      <c r="RLB3059" s="85"/>
      <c r="RLC3059" s="85"/>
      <c r="RLD3059" s="85"/>
      <c r="RLE3059" s="85"/>
      <c r="RLF3059" s="85"/>
      <c r="RLG3059" s="85"/>
      <c r="RLH3059" s="85"/>
      <c r="RLI3059" s="85"/>
      <c r="RLJ3059" s="85"/>
      <c r="RLK3059" s="85"/>
      <c r="RLL3059" s="85"/>
      <c r="RLM3059" s="85"/>
      <c r="RLN3059" s="85"/>
      <c r="RLO3059" s="85"/>
      <c r="RLP3059" s="85"/>
      <c r="RLQ3059" s="85"/>
      <c r="RLR3059" s="85"/>
      <c r="RLS3059" s="85"/>
      <c r="RLT3059" s="85"/>
      <c r="RLU3059" s="85"/>
      <c r="RLV3059" s="85"/>
      <c r="RLW3059" s="85"/>
      <c r="RLX3059" s="85"/>
      <c r="RLY3059" s="85"/>
      <c r="RLZ3059" s="85"/>
      <c r="RMA3059" s="85"/>
      <c r="RMB3059" s="85"/>
      <c r="RMC3059" s="85"/>
      <c r="RMD3059" s="85"/>
      <c r="RME3059" s="85"/>
      <c r="RMF3059" s="85"/>
      <c r="RMG3059" s="85"/>
      <c r="RMH3059" s="85"/>
      <c r="RMI3059" s="85"/>
      <c r="RMJ3059" s="85"/>
      <c r="RMK3059" s="85"/>
      <c r="RML3059" s="85"/>
      <c r="RMM3059" s="85"/>
      <c r="RMN3059" s="85"/>
      <c r="RMO3059" s="85"/>
      <c r="RMP3059" s="85"/>
      <c r="RMQ3059" s="85"/>
      <c r="RMR3059" s="85"/>
      <c r="RMS3059" s="85"/>
      <c r="RMT3059" s="85"/>
      <c r="RMU3059" s="85"/>
      <c r="RMV3059" s="85"/>
      <c r="RMW3059" s="85"/>
      <c r="RMX3059" s="85"/>
      <c r="RMY3059" s="85"/>
      <c r="RMZ3059" s="85"/>
      <c r="RNA3059" s="85"/>
      <c r="RNB3059" s="85"/>
      <c r="RNC3059" s="85"/>
      <c r="RND3059" s="85"/>
      <c r="RNE3059" s="85"/>
      <c r="RNF3059" s="85"/>
      <c r="RNG3059" s="85"/>
      <c r="RNH3059" s="85"/>
      <c r="RNI3059" s="85"/>
      <c r="RNJ3059" s="85"/>
      <c r="RNK3059" s="85"/>
      <c r="RNL3059" s="85"/>
      <c r="RNM3059" s="85"/>
      <c r="RNN3059" s="85"/>
      <c r="RNO3059" s="85"/>
      <c r="RNP3059" s="85"/>
      <c r="RNQ3059" s="85"/>
      <c r="RNR3059" s="85"/>
      <c r="RNS3059" s="85"/>
      <c r="RNT3059" s="85"/>
      <c r="RNU3059" s="85"/>
      <c r="RNV3059" s="85"/>
      <c r="RNW3059" s="85"/>
      <c r="RNX3059" s="85"/>
      <c r="RNY3059" s="85"/>
      <c r="RNZ3059" s="85"/>
      <c r="ROA3059" s="85"/>
      <c r="ROB3059" s="85"/>
      <c r="ROC3059" s="85"/>
      <c r="ROD3059" s="85"/>
      <c r="ROE3059" s="85"/>
      <c r="ROF3059" s="85"/>
      <c r="ROG3059" s="85"/>
      <c r="ROH3059" s="85"/>
      <c r="ROI3059" s="85"/>
      <c r="ROJ3059" s="85"/>
      <c r="ROK3059" s="85"/>
      <c r="ROL3059" s="85"/>
      <c r="ROM3059" s="85"/>
      <c r="RON3059" s="85"/>
      <c r="ROO3059" s="85"/>
      <c r="ROP3059" s="85"/>
      <c r="ROQ3059" s="85"/>
      <c r="ROR3059" s="85"/>
      <c r="ROS3059" s="85"/>
      <c r="ROT3059" s="85"/>
      <c r="ROU3059" s="85"/>
      <c r="ROV3059" s="85"/>
      <c r="ROW3059" s="85"/>
      <c r="ROX3059" s="85"/>
      <c r="ROY3059" s="85"/>
      <c r="ROZ3059" s="85"/>
      <c r="RPA3059" s="85"/>
      <c r="RPB3059" s="85"/>
      <c r="RPC3059" s="85"/>
      <c r="RPD3059" s="85"/>
      <c r="RPE3059" s="85"/>
      <c r="RPF3059" s="85"/>
      <c r="RPG3059" s="85"/>
      <c r="RPH3059" s="85"/>
      <c r="RPI3059" s="85"/>
      <c r="RPJ3059" s="85"/>
      <c r="RPK3059" s="85"/>
      <c r="RPL3059" s="85"/>
      <c r="RPM3059" s="85"/>
      <c r="RPN3059" s="85"/>
      <c r="RPO3059" s="85"/>
      <c r="RPP3059" s="85"/>
      <c r="RPQ3059" s="85"/>
      <c r="RPR3059" s="85"/>
      <c r="RPS3059" s="85"/>
      <c r="RPT3059" s="85"/>
      <c r="RPU3059" s="85"/>
      <c r="RPV3059" s="85"/>
      <c r="RPW3059" s="85"/>
      <c r="RPX3059" s="85"/>
      <c r="RPY3059" s="85"/>
      <c r="RPZ3059" s="85"/>
      <c r="RQA3059" s="85"/>
      <c r="RQB3059" s="85"/>
      <c r="RQC3059" s="85"/>
      <c r="RQD3059" s="85"/>
      <c r="RQE3059" s="85"/>
      <c r="RQF3059" s="85"/>
      <c r="RQG3059" s="85"/>
      <c r="RQH3059" s="85"/>
      <c r="RQI3059" s="85"/>
      <c r="RQJ3059" s="85"/>
      <c r="RQK3059" s="85"/>
      <c r="RQL3059" s="85"/>
      <c r="RQM3059" s="85"/>
      <c r="RQN3059" s="85"/>
      <c r="RQO3059" s="85"/>
      <c r="RQP3059" s="85"/>
      <c r="RQQ3059" s="85"/>
      <c r="RQR3059" s="85"/>
      <c r="RQS3059" s="85"/>
      <c r="RQT3059" s="85"/>
      <c r="RQU3059" s="85"/>
      <c r="RQV3059" s="85"/>
      <c r="RQW3059" s="85"/>
      <c r="RQX3059" s="85"/>
      <c r="RQY3059" s="85"/>
      <c r="RQZ3059" s="85"/>
      <c r="RRA3059" s="85"/>
      <c r="RRB3059" s="85"/>
      <c r="RRC3059" s="85"/>
      <c r="RRD3059" s="85"/>
      <c r="RRE3059" s="85"/>
      <c r="RRF3059" s="85"/>
      <c r="RRG3059" s="85"/>
      <c r="RRH3059" s="85"/>
      <c r="RRI3059" s="85"/>
      <c r="RRJ3059" s="85"/>
      <c r="RRK3059" s="85"/>
      <c r="RRL3059" s="85"/>
      <c r="RRM3059" s="85"/>
      <c r="RRN3059" s="85"/>
      <c r="RRO3059" s="85"/>
      <c r="RRP3059" s="85"/>
      <c r="RRQ3059" s="85"/>
      <c r="RRR3059" s="85"/>
      <c r="RRS3059" s="85"/>
      <c r="RRT3059" s="85"/>
      <c r="RRU3059" s="85"/>
      <c r="RRV3059" s="85"/>
      <c r="RRW3059" s="85"/>
      <c r="RRX3059" s="85"/>
      <c r="RRY3059" s="85"/>
      <c r="RRZ3059" s="85"/>
      <c r="RSA3059" s="85"/>
      <c r="RSB3059" s="85"/>
      <c r="RSC3059" s="85"/>
      <c r="RSD3059" s="85"/>
      <c r="RSE3059" s="85"/>
      <c r="RSF3059" s="85"/>
      <c r="RSG3059" s="85"/>
      <c r="RSH3059" s="85"/>
      <c r="RSI3059" s="85"/>
      <c r="RSJ3059" s="85"/>
      <c r="RSK3059" s="85"/>
      <c r="RSL3059" s="85"/>
      <c r="RSM3059" s="85"/>
      <c r="RSN3059" s="85"/>
      <c r="RSO3059" s="85"/>
      <c r="RSP3059" s="85"/>
      <c r="RSQ3059" s="85"/>
      <c r="RSR3059" s="85"/>
      <c r="RSS3059" s="85"/>
      <c r="RST3059" s="85"/>
      <c r="RSU3059" s="85"/>
      <c r="RSV3059" s="85"/>
      <c r="RSW3059" s="85"/>
      <c r="RSX3059" s="85"/>
      <c r="RSY3059" s="85"/>
      <c r="RSZ3059" s="85"/>
      <c r="RTA3059" s="85"/>
      <c r="RTB3059" s="85"/>
      <c r="RTC3059" s="85"/>
      <c r="RTD3059" s="85"/>
      <c r="RTE3059" s="85"/>
      <c r="RTF3059" s="85"/>
      <c r="RTG3059" s="85"/>
      <c r="RTH3059" s="85"/>
      <c r="RTI3059" s="85"/>
      <c r="RTJ3059" s="85"/>
      <c r="RTK3059" s="85"/>
      <c r="RTL3059" s="85"/>
      <c r="RTM3059" s="85"/>
      <c r="RTN3059" s="85"/>
      <c r="RTO3059" s="85"/>
      <c r="RTP3059" s="85"/>
      <c r="RTQ3059" s="85"/>
      <c r="RTR3059" s="85"/>
      <c r="RTS3059" s="85"/>
      <c r="RTT3059" s="85"/>
      <c r="RTU3059" s="85"/>
      <c r="RTV3059" s="85"/>
      <c r="RTW3059" s="85"/>
      <c r="RTX3059" s="85"/>
      <c r="RTY3059" s="85"/>
      <c r="RTZ3059" s="85"/>
      <c r="RUA3059" s="85"/>
      <c r="RUB3059" s="85"/>
      <c r="RUC3059" s="85"/>
      <c r="RUD3059" s="85"/>
      <c r="RUE3059" s="85"/>
      <c r="RUF3059" s="85"/>
      <c r="RUG3059" s="85"/>
      <c r="RUH3059" s="85"/>
      <c r="RUI3059" s="85"/>
      <c r="RUJ3059" s="85"/>
      <c r="RUK3059" s="85"/>
      <c r="RUL3059" s="85"/>
      <c r="RUM3059" s="85"/>
      <c r="RUN3059" s="85"/>
      <c r="RUO3059" s="85"/>
      <c r="RUP3059" s="85"/>
      <c r="RUQ3059" s="85"/>
      <c r="RUR3059" s="85"/>
      <c r="RUS3059" s="85"/>
      <c r="RUT3059" s="85"/>
      <c r="RUU3059" s="85"/>
      <c r="RUV3059" s="85"/>
      <c r="RUW3059" s="85"/>
      <c r="RUX3059" s="85"/>
      <c r="RUY3059" s="85"/>
      <c r="RUZ3059" s="85"/>
      <c r="RVA3059" s="85"/>
      <c r="RVB3059" s="85"/>
      <c r="RVC3059" s="85"/>
      <c r="RVD3059" s="85"/>
      <c r="RVE3059" s="85"/>
      <c r="RVF3059" s="85"/>
      <c r="RVG3059" s="85"/>
      <c r="RVH3059" s="85"/>
      <c r="RVI3059" s="85"/>
      <c r="RVJ3059" s="85"/>
      <c r="RVK3059" s="85"/>
      <c r="RVL3059" s="85"/>
      <c r="RVM3059" s="85"/>
      <c r="RVN3059" s="85"/>
      <c r="RVO3059" s="85"/>
      <c r="RVP3059" s="85"/>
      <c r="RVQ3059" s="85"/>
      <c r="RVR3059" s="85"/>
      <c r="RVS3059" s="85"/>
      <c r="RVT3059" s="85"/>
      <c r="RVU3059" s="85"/>
      <c r="RVV3059" s="85"/>
      <c r="RVW3059" s="85"/>
      <c r="RVX3059" s="85"/>
      <c r="RVY3059" s="85"/>
      <c r="RVZ3059" s="85"/>
      <c r="RWA3059" s="85"/>
      <c r="RWB3059" s="85"/>
      <c r="RWC3059" s="85"/>
      <c r="RWD3059" s="85"/>
      <c r="RWE3059" s="85"/>
      <c r="RWF3059" s="85"/>
      <c r="RWG3059" s="85"/>
      <c r="RWH3059" s="85"/>
      <c r="RWI3059" s="85"/>
      <c r="RWJ3059" s="85"/>
      <c r="RWK3059" s="85"/>
      <c r="RWL3059" s="85"/>
      <c r="RWM3059" s="85"/>
      <c r="RWN3059" s="85"/>
      <c r="RWO3059" s="85"/>
      <c r="RWP3059" s="85"/>
      <c r="RWQ3059" s="85"/>
      <c r="RWR3059" s="85"/>
      <c r="RWS3059" s="85"/>
      <c r="RWT3059" s="85"/>
      <c r="RWU3059" s="85"/>
      <c r="RWV3059" s="85"/>
      <c r="RWW3059" s="85"/>
      <c r="RWX3059" s="85"/>
      <c r="RWY3059" s="85"/>
      <c r="RWZ3059" s="85"/>
      <c r="RXA3059" s="85"/>
      <c r="RXB3059" s="85"/>
      <c r="RXC3059" s="85"/>
      <c r="RXD3059" s="85"/>
      <c r="RXE3059" s="85"/>
      <c r="RXF3059" s="85"/>
      <c r="RXG3059" s="85"/>
      <c r="RXH3059" s="85"/>
      <c r="RXI3059" s="85"/>
      <c r="RXJ3059" s="85"/>
      <c r="RXK3059" s="85"/>
      <c r="RXL3059" s="85"/>
      <c r="RXM3059" s="85"/>
      <c r="RXN3059" s="85"/>
      <c r="RXO3059" s="85"/>
      <c r="RXP3059" s="85"/>
      <c r="RXQ3059" s="85"/>
      <c r="RXR3059" s="85"/>
      <c r="RXS3059" s="85"/>
      <c r="RXT3059" s="85"/>
      <c r="RXU3059" s="85"/>
      <c r="RXV3059" s="85"/>
      <c r="RXW3059" s="85"/>
      <c r="RXX3059" s="85"/>
      <c r="RXY3059" s="85"/>
      <c r="RXZ3059" s="85"/>
      <c r="RYA3059" s="85"/>
      <c r="RYB3059" s="85"/>
      <c r="RYC3059" s="85"/>
      <c r="RYD3059" s="85"/>
      <c r="RYE3059" s="85"/>
      <c r="RYF3059" s="85"/>
      <c r="RYG3059" s="85"/>
      <c r="RYH3059" s="85"/>
      <c r="RYI3059" s="85"/>
      <c r="RYJ3059" s="85"/>
      <c r="RYK3059" s="85"/>
      <c r="RYL3059" s="85"/>
      <c r="RYM3059" s="85"/>
      <c r="RYN3059" s="85"/>
      <c r="RYO3059" s="85"/>
      <c r="RYP3059" s="85"/>
      <c r="RYQ3059" s="85"/>
      <c r="RYR3059" s="85"/>
      <c r="RYS3059" s="85"/>
      <c r="RYT3059" s="85"/>
      <c r="RYU3059" s="85"/>
      <c r="RYV3059" s="85"/>
      <c r="RYW3059" s="85"/>
      <c r="RYX3059" s="85"/>
      <c r="RYY3059" s="85"/>
      <c r="RYZ3059" s="85"/>
      <c r="RZA3059" s="85"/>
      <c r="RZB3059" s="85"/>
      <c r="RZC3059" s="85"/>
      <c r="RZD3059" s="85"/>
      <c r="RZE3059" s="85"/>
      <c r="RZF3059" s="85"/>
      <c r="RZG3059" s="85"/>
      <c r="RZH3059" s="85"/>
      <c r="RZI3059" s="85"/>
      <c r="RZJ3059" s="85"/>
      <c r="RZK3059" s="85"/>
      <c r="RZL3059" s="85"/>
      <c r="RZM3059" s="85"/>
      <c r="RZN3059" s="85"/>
      <c r="RZO3059" s="85"/>
      <c r="RZP3059" s="85"/>
      <c r="RZQ3059" s="85"/>
      <c r="RZR3059" s="85"/>
      <c r="RZS3059" s="85"/>
      <c r="RZT3059" s="85"/>
      <c r="RZU3059" s="85"/>
      <c r="RZV3059" s="85"/>
      <c r="RZW3059" s="85"/>
      <c r="RZX3059" s="85"/>
      <c r="RZY3059" s="85"/>
      <c r="RZZ3059" s="85"/>
      <c r="SAA3059" s="85"/>
      <c r="SAB3059" s="85"/>
      <c r="SAC3059" s="85"/>
      <c r="SAD3059" s="85"/>
      <c r="SAE3059" s="85"/>
      <c r="SAF3059" s="85"/>
      <c r="SAG3059" s="85"/>
      <c r="SAH3059" s="85"/>
      <c r="SAI3059" s="85"/>
      <c r="SAJ3059" s="85"/>
      <c r="SAK3059" s="85"/>
      <c r="SAL3059" s="85"/>
      <c r="SAM3059" s="85"/>
      <c r="SAN3059" s="85"/>
      <c r="SAO3059" s="85"/>
      <c r="SAP3059" s="85"/>
      <c r="SAQ3059" s="85"/>
      <c r="SAR3059" s="85"/>
      <c r="SAS3059" s="85"/>
      <c r="SAT3059" s="85"/>
      <c r="SAU3059" s="85"/>
      <c r="SAV3059" s="85"/>
      <c r="SAW3059" s="85"/>
      <c r="SAX3059" s="85"/>
      <c r="SAY3059" s="85"/>
      <c r="SAZ3059" s="85"/>
      <c r="SBA3059" s="85"/>
      <c r="SBB3059" s="85"/>
      <c r="SBC3059" s="85"/>
      <c r="SBD3059" s="85"/>
      <c r="SBE3059" s="85"/>
      <c r="SBF3059" s="85"/>
      <c r="SBG3059" s="85"/>
      <c r="SBH3059" s="85"/>
      <c r="SBI3059" s="85"/>
      <c r="SBJ3059" s="85"/>
      <c r="SBK3059" s="85"/>
      <c r="SBL3059" s="85"/>
      <c r="SBM3059" s="85"/>
      <c r="SBN3059" s="85"/>
      <c r="SBO3059" s="85"/>
      <c r="SBP3059" s="85"/>
      <c r="SBQ3059" s="85"/>
      <c r="SBR3059" s="85"/>
      <c r="SBS3059" s="85"/>
      <c r="SBT3059" s="85"/>
      <c r="SBU3059" s="85"/>
      <c r="SBV3059" s="85"/>
      <c r="SBW3059" s="85"/>
      <c r="SBX3059" s="85"/>
      <c r="SBY3059" s="85"/>
      <c r="SBZ3059" s="85"/>
      <c r="SCA3059" s="85"/>
      <c r="SCB3059" s="85"/>
      <c r="SCC3059" s="85"/>
      <c r="SCD3059" s="85"/>
      <c r="SCE3059" s="85"/>
      <c r="SCF3059" s="85"/>
      <c r="SCG3059" s="85"/>
      <c r="SCH3059" s="85"/>
      <c r="SCI3059" s="85"/>
      <c r="SCJ3059" s="85"/>
      <c r="SCK3059" s="85"/>
      <c r="SCL3059" s="85"/>
      <c r="SCM3059" s="85"/>
      <c r="SCN3059" s="85"/>
      <c r="SCO3059" s="85"/>
      <c r="SCP3059" s="85"/>
      <c r="SCQ3059" s="85"/>
      <c r="SCR3059" s="85"/>
      <c r="SCS3059" s="85"/>
      <c r="SCT3059" s="85"/>
      <c r="SCU3059" s="85"/>
      <c r="SCV3059" s="85"/>
      <c r="SCW3059" s="85"/>
      <c r="SCX3059" s="85"/>
      <c r="SCY3059" s="85"/>
      <c r="SCZ3059" s="85"/>
      <c r="SDA3059" s="85"/>
      <c r="SDB3059" s="85"/>
      <c r="SDC3059" s="85"/>
      <c r="SDD3059" s="85"/>
      <c r="SDE3059" s="85"/>
      <c r="SDF3059" s="85"/>
      <c r="SDG3059" s="85"/>
      <c r="SDH3059" s="85"/>
      <c r="SDI3059" s="85"/>
      <c r="SDJ3059" s="85"/>
      <c r="SDK3059" s="85"/>
      <c r="SDL3059" s="85"/>
      <c r="SDM3059" s="85"/>
      <c r="SDN3059" s="85"/>
      <c r="SDO3059" s="85"/>
      <c r="SDP3059" s="85"/>
      <c r="SDQ3059" s="85"/>
      <c r="SDR3059" s="85"/>
      <c r="SDS3059" s="85"/>
      <c r="SDT3059" s="85"/>
      <c r="SDU3059" s="85"/>
      <c r="SDV3059" s="85"/>
      <c r="SDW3059" s="85"/>
      <c r="SDX3059" s="85"/>
      <c r="SDY3059" s="85"/>
      <c r="SDZ3059" s="85"/>
      <c r="SEA3059" s="85"/>
      <c r="SEB3059" s="85"/>
      <c r="SEC3059" s="85"/>
      <c r="SED3059" s="85"/>
      <c r="SEE3059" s="85"/>
      <c r="SEF3059" s="85"/>
      <c r="SEG3059" s="85"/>
      <c r="SEH3059" s="85"/>
      <c r="SEI3059" s="85"/>
      <c r="SEJ3059" s="85"/>
      <c r="SEK3059" s="85"/>
      <c r="SEL3059" s="85"/>
      <c r="SEM3059" s="85"/>
      <c r="SEN3059" s="85"/>
      <c r="SEO3059" s="85"/>
      <c r="SEP3059" s="85"/>
      <c r="SEQ3059" s="85"/>
      <c r="SER3059" s="85"/>
      <c r="SES3059" s="85"/>
      <c r="SET3059" s="85"/>
      <c r="SEU3059" s="85"/>
      <c r="SEV3059" s="85"/>
      <c r="SEW3059" s="85"/>
      <c r="SEX3059" s="85"/>
      <c r="SEY3059" s="85"/>
      <c r="SEZ3059" s="85"/>
      <c r="SFA3059" s="85"/>
      <c r="SFB3059" s="85"/>
      <c r="SFC3059" s="85"/>
      <c r="SFD3059" s="85"/>
      <c r="SFE3059" s="85"/>
      <c r="SFF3059" s="85"/>
      <c r="SFG3059" s="85"/>
      <c r="SFH3059" s="85"/>
      <c r="SFI3059" s="85"/>
      <c r="SFJ3059" s="85"/>
      <c r="SFK3059" s="85"/>
      <c r="SFL3059" s="85"/>
      <c r="SFM3059" s="85"/>
      <c r="SFN3059" s="85"/>
      <c r="SFO3059" s="85"/>
      <c r="SFP3059" s="85"/>
      <c r="SFQ3059" s="85"/>
      <c r="SFR3059" s="85"/>
      <c r="SFS3059" s="85"/>
      <c r="SFT3059" s="85"/>
      <c r="SFU3059" s="85"/>
      <c r="SFV3059" s="85"/>
      <c r="SFW3059" s="85"/>
      <c r="SFX3059" s="85"/>
      <c r="SFY3059" s="85"/>
      <c r="SFZ3059" s="85"/>
      <c r="SGA3059" s="85"/>
      <c r="SGB3059" s="85"/>
      <c r="SGC3059" s="85"/>
      <c r="SGD3059" s="85"/>
      <c r="SGE3059" s="85"/>
      <c r="SGF3059" s="85"/>
      <c r="SGG3059" s="85"/>
      <c r="SGH3059" s="85"/>
      <c r="SGI3059" s="85"/>
      <c r="SGJ3059" s="85"/>
      <c r="SGK3059" s="85"/>
      <c r="SGL3059" s="85"/>
      <c r="SGM3059" s="85"/>
      <c r="SGN3059" s="85"/>
      <c r="SGO3059" s="85"/>
      <c r="SGP3059" s="85"/>
      <c r="SGQ3059" s="85"/>
      <c r="SGR3059" s="85"/>
      <c r="SGS3059" s="85"/>
      <c r="SGT3059" s="85"/>
      <c r="SGU3059" s="85"/>
      <c r="SGV3059" s="85"/>
      <c r="SGW3059" s="85"/>
      <c r="SGX3059" s="85"/>
      <c r="SGY3059" s="85"/>
      <c r="SGZ3059" s="85"/>
      <c r="SHA3059" s="85"/>
      <c r="SHB3059" s="85"/>
      <c r="SHC3059" s="85"/>
      <c r="SHD3059" s="85"/>
      <c r="SHE3059" s="85"/>
      <c r="SHF3059" s="85"/>
      <c r="SHG3059" s="85"/>
      <c r="SHH3059" s="85"/>
      <c r="SHI3059" s="85"/>
      <c r="SHJ3059" s="85"/>
      <c r="SHK3059" s="85"/>
      <c r="SHL3059" s="85"/>
      <c r="SHM3059" s="85"/>
      <c r="SHN3059" s="85"/>
      <c r="SHO3059" s="85"/>
      <c r="SHP3059" s="85"/>
      <c r="SHQ3059" s="85"/>
      <c r="SHR3059" s="85"/>
      <c r="SHS3059" s="85"/>
      <c r="SHT3059" s="85"/>
      <c r="SHU3059" s="85"/>
      <c r="SHV3059" s="85"/>
      <c r="SHW3059" s="85"/>
      <c r="SHX3059" s="85"/>
      <c r="SHY3059" s="85"/>
      <c r="SHZ3059" s="85"/>
      <c r="SIA3059" s="85"/>
      <c r="SIB3059" s="85"/>
      <c r="SIC3059" s="85"/>
      <c r="SID3059" s="85"/>
      <c r="SIE3059" s="85"/>
      <c r="SIF3059" s="85"/>
      <c r="SIG3059" s="85"/>
      <c r="SIH3059" s="85"/>
      <c r="SII3059" s="85"/>
      <c r="SIJ3059" s="85"/>
      <c r="SIK3059" s="85"/>
      <c r="SIL3059" s="85"/>
      <c r="SIM3059" s="85"/>
      <c r="SIN3059" s="85"/>
      <c r="SIO3059" s="85"/>
      <c r="SIP3059" s="85"/>
      <c r="SIQ3059" s="85"/>
      <c r="SIR3059" s="85"/>
      <c r="SIS3059" s="85"/>
      <c r="SIT3059" s="85"/>
      <c r="SIU3059" s="85"/>
      <c r="SIV3059" s="85"/>
      <c r="SIW3059" s="85"/>
      <c r="SIX3059" s="85"/>
      <c r="SIY3059" s="85"/>
      <c r="SIZ3059" s="85"/>
      <c r="SJA3059" s="85"/>
      <c r="SJB3059" s="85"/>
      <c r="SJC3059" s="85"/>
      <c r="SJD3059" s="85"/>
      <c r="SJE3059" s="85"/>
      <c r="SJF3059" s="85"/>
      <c r="SJG3059" s="85"/>
      <c r="SJH3059" s="85"/>
      <c r="SJI3059" s="85"/>
      <c r="SJJ3059" s="85"/>
      <c r="SJK3059" s="85"/>
      <c r="SJL3059" s="85"/>
      <c r="SJM3059" s="85"/>
      <c r="SJN3059" s="85"/>
      <c r="SJO3059" s="85"/>
      <c r="SJP3059" s="85"/>
      <c r="SJQ3059" s="85"/>
      <c r="SJR3059" s="85"/>
      <c r="SJS3059" s="85"/>
      <c r="SJT3059" s="85"/>
      <c r="SJU3059" s="85"/>
      <c r="SJV3059" s="85"/>
      <c r="SJW3059" s="85"/>
      <c r="SJX3059" s="85"/>
      <c r="SJY3059" s="85"/>
      <c r="SJZ3059" s="85"/>
      <c r="SKA3059" s="85"/>
      <c r="SKB3059" s="85"/>
      <c r="SKC3059" s="85"/>
      <c r="SKD3059" s="85"/>
      <c r="SKE3059" s="85"/>
      <c r="SKF3059" s="85"/>
      <c r="SKG3059" s="85"/>
      <c r="SKH3059" s="85"/>
      <c r="SKI3059" s="85"/>
      <c r="SKJ3059" s="85"/>
      <c r="SKK3059" s="85"/>
      <c r="SKL3059" s="85"/>
      <c r="SKM3059" s="85"/>
      <c r="SKN3059" s="85"/>
      <c r="SKO3059" s="85"/>
      <c r="SKP3059" s="85"/>
      <c r="SKQ3059" s="85"/>
      <c r="SKR3059" s="85"/>
      <c r="SKS3059" s="85"/>
      <c r="SKT3059" s="85"/>
      <c r="SKU3059" s="85"/>
      <c r="SKV3059" s="85"/>
      <c r="SKW3059" s="85"/>
      <c r="SKX3059" s="85"/>
      <c r="SKY3059" s="85"/>
      <c r="SKZ3059" s="85"/>
      <c r="SLA3059" s="85"/>
      <c r="SLB3059" s="85"/>
      <c r="SLC3059" s="85"/>
      <c r="SLD3059" s="85"/>
      <c r="SLE3059" s="85"/>
      <c r="SLF3059" s="85"/>
      <c r="SLG3059" s="85"/>
      <c r="SLH3059" s="85"/>
      <c r="SLI3059" s="85"/>
      <c r="SLJ3059" s="85"/>
      <c r="SLK3059" s="85"/>
      <c r="SLL3059" s="85"/>
      <c r="SLM3059" s="85"/>
      <c r="SLN3059" s="85"/>
      <c r="SLO3059" s="85"/>
      <c r="SLP3059" s="85"/>
      <c r="SLQ3059" s="85"/>
      <c r="SLR3059" s="85"/>
      <c r="SLS3059" s="85"/>
      <c r="SLT3059" s="85"/>
      <c r="SLU3059" s="85"/>
      <c r="SLV3059" s="85"/>
      <c r="SLW3059" s="85"/>
      <c r="SLX3059" s="85"/>
      <c r="SLY3059" s="85"/>
      <c r="SLZ3059" s="85"/>
      <c r="SMA3059" s="85"/>
      <c r="SMB3059" s="85"/>
      <c r="SMC3059" s="85"/>
      <c r="SMD3059" s="85"/>
      <c r="SME3059" s="85"/>
      <c r="SMF3059" s="85"/>
      <c r="SMG3059" s="85"/>
      <c r="SMH3059" s="85"/>
      <c r="SMI3059" s="85"/>
      <c r="SMJ3059" s="85"/>
      <c r="SMK3059" s="85"/>
      <c r="SML3059" s="85"/>
      <c r="SMM3059" s="85"/>
      <c r="SMN3059" s="85"/>
      <c r="SMO3059" s="85"/>
      <c r="SMP3059" s="85"/>
      <c r="SMQ3059" s="85"/>
      <c r="SMR3059" s="85"/>
      <c r="SMS3059" s="85"/>
      <c r="SMT3059" s="85"/>
      <c r="SMU3059" s="85"/>
      <c r="SMV3059" s="85"/>
      <c r="SMW3059" s="85"/>
      <c r="SMX3059" s="85"/>
      <c r="SMY3059" s="85"/>
      <c r="SMZ3059" s="85"/>
      <c r="SNA3059" s="85"/>
      <c r="SNB3059" s="85"/>
      <c r="SNC3059" s="85"/>
      <c r="SND3059" s="85"/>
      <c r="SNE3059" s="85"/>
      <c r="SNF3059" s="85"/>
      <c r="SNG3059" s="85"/>
      <c r="SNH3059" s="85"/>
      <c r="SNI3059" s="85"/>
      <c r="SNJ3059" s="85"/>
      <c r="SNK3059" s="85"/>
      <c r="SNL3059" s="85"/>
      <c r="SNM3059" s="85"/>
      <c r="SNN3059" s="85"/>
      <c r="SNO3059" s="85"/>
      <c r="SNP3059" s="85"/>
      <c r="SNQ3059" s="85"/>
      <c r="SNR3059" s="85"/>
      <c r="SNS3059" s="85"/>
      <c r="SNT3059" s="85"/>
      <c r="SNU3059" s="85"/>
      <c r="SNV3059" s="85"/>
      <c r="SNW3059" s="85"/>
      <c r="SNX3059" s="85"/>
      <c r="SNY3059" s="85"/>
      <c r="SNZ3059" s="85"/>
      <c r="SOA3059" s="85"/>
      <c r="SOB3059" s="85"/>
      <c r="SOC3059" s="85"/>
      <c r="SOD3059" s="85"/>
      <c r="SOE3059" s="85"/>
      <c r="SOF3059" s="85"/>
      <c r="SOG3059" s="85"/>
      <c r="SOH3059" s="85"/>
      <c r="SOI3059" s="85"/>
      <c r="SOJ3059" s="85"/>
      <c r="SOK3059" s="85"/>
      <c r="SOL3059" s="85"/>
      <c r="SOM3059" s="85"/>
      <c r="SON3059" s="85"/>
      <c r="SOO3059" s="85"/>
      <c r="SOP3059" s="85"/>
      <c r="SOQ3059" s="85"/>
      <c r="SOR3059" s="85"/>
      <c r="SOS3059" s="85"/>
      <c r="SOT3059" s="85"/>
      <c r="SOU3059" s="85"/>
      <c r="SOV3059" s="85"/>
      <c r="SOW3059" s="85"/>
      <c r="SOX3059" s="85"/>
      <c r="SOY3059" s="85"/>
      <c r="SOZ3059" s="85"/>
      <c r="SPA3059" s="85"/>
      <c r="SPB3059" s="85"/>
      <c r="SPC3059" s="85"/>
      <c r="SPD3059" s="85"/>
      <c r="SPE3059" s="85"/>
      <c r="SPF3059" s="85"/>
      <c r="SPG3059" s="85"/>
      <c r="SPH3059" s="85"/>
      <c r="SPI3059" s="85"/>
      <c r="SPJ3059" s="85"/>
      <c r="SPK3059" s="85"/>
      <c r="SPL3059" s="85"/>
      <c r="SPM3059" s="85"/>
      <c r="SPN3059" s="85"/>
      <c r="SPO3059" s="85"/>
      <c r="SPP3059" s="85"/>
      <c r="SPQ3059" s="85"/>
      <c r="SPR3059" s="85"/>
      <c r="SPS3059" s="85"/>
      <c r="SPT3059" s="85"/>
      <c r="SPU3059" s="85"/>
      <c r="SPV3059" s="85"/>
      <c r="SPW3059" s="85"/>
      <c r="SPX3059" s="85"/>
      <c r="SPY3059" s="85"/>
      <c r="SPZ3059" s="85"/>
      <c r="SQA3059" s="85"/>
      <c r="SQB3059" s="85"/>
      <c r="SQC3059" s="85"/>
      <c r="SQD3059" s="85"/>
      <c r="SQE3059" s="85"/>
      <c r="SQF3059" s="85"/>
      <c r="SQG3059" s="85"/>
      <c r="SQH3059" s="85"/>
      <c r="SQI3059" s="85"/>
      <c r="SQJ3059" s="85"/>
      <c r="SQK3059" s="85"/>
      <c r="SQL3059" s="85"/>
      <c r="SQM3059" s="85"/>
      <c r="SQN3059" s="85"/>
      <c r="SQO3059" s="85"/>
      <c r="SQP3059" s="85"/>
      <c r="SQQ3059" s="85"/>
      <c r="SQR3059" s="85"/>
      <c r="SQS3059" s="85"/>
      <c r="SQT3059" s="85"/>
      <c r="SQU3059" s="85"/>
      <c r="SQV3059" s="85"/>
      <c r="SQW3059" s="85"/>
      <c r="SQX3059" s="85"/>
      <c r="SQY3059" s="85"/>
      <c r="SQZ3059" s="85"/>
      <c r="SRA3059" s="85"/>
      <c r="SRB3059" s="85"/>
      <c r="SRC3059" s="85"/>
      <c r="SRD3059" s="85"/>
      <c r="SRE3059" s="85"/>
      <c r="SRF3059" s="85"/>
      <c r="SRG3059" s="85"/>
      <c r="SRH3059" s="85"/>
      <c r="SRI3059" s="85"/>
      <c r="SRJ3059" s="85"/>
      <c r="SRK3059" s="85"/>
      <c r="SRL3059" s="85"/>
      <c r="SRM3059" s="85"/>
      <c r="SRN3059" s="85"/>
      <c r="SRO3059" s="85"/>
      <c r="SRP3059" s="85"/>
      <c r="SRQ3059" s="85"/>
      <c r="SRR3059" s="85"/>
      <c r="SRS3059" s="85"/>
      <c r="SRT3059" s="85"/>
      <c r="SRU3059" s="85"/>
      <c r="SRV3059" s="85"/>
      <c r="SRW3059" s="85"/>
      <c r="SRX3059" s="85"/>
      <c r="SRY3059" s="85"/>
      <c r="SRZ3059" s="85"/>
      <c r="SSA3059" s="85"/>
      <c r="SSB3059" s="85"/>
      <c r="SSC3059" s="85"/>
      <c r="SSD3059" s="85"/>
      <c r="SSE3059" s="85"/>
      <c r="SSF3059" s="85"/>
      <c r="SSG3059" s="85"/>
      <c r="SSH3059" s="85"/>
      <c r="SSI3059" s="85"/>
      <c r="SSJ3059" s="85"/>
      <c r="SSK3059" s="85"/>
      <c r="SSL3059" s="85"/>
      <c r="SSM3059" s="85"/>
      <c r="SSN3059" s="85"/>
      <c r="SSO3059" s="85"/>
      <c r="SSP3059" s="85"/>
      <c r="SSQ3059" s="85"/>
      <c r="SSR3059" s="85"/>
      <c r="SSS3059" s="85"/>
      <c r="SST3059" s="85"/>
      <c r="SSU3059" s="85"/>
      <c r="SSV3059" s="85"/>
      <c r="SSW3059" s="85"/>
      <c r="SSX3059" s="85"/>
      <c r="SSY3059" s="85"/>
      <c r="SSZ3059" s="85"/>
      <c r="STA3059" s="85"/>
      <c r="STB3059" s="85"/>
      <c r="STC3059" s="85"/>
      <c r="STD3059" s="85"/>
      <c r="STE3059" s="85"/>
      <c r="STF3059" s="85"/>
      <c r="STG3059" s="85"/>
      <c r="STH3059" s="85"/>
      <c r="STI3059" s="85"/>
      <c r="STJ3059" s="85"/>
      <c r="STK3059" s="85"/>
      <c r="STL3059" s="85"/>
      <c r="STM3059" s="85"/>
      <c r="STN3059" s="85"/>
      <c r="STO3059" s="85"/>
      <c r="STP3059" s="85"/>
      <c r="STQ3059" s="85"/>
    </row>
    <row r="3060" customHeight="1" spans="1:1024 1025:13381">
      <c r="A3060" s="12">
        <f t="shared" si="76"/>
        <v>3058</v>
      </c>
      <c r="B3060" s="14" t="s">
        <v>1230</v>
      </c>
      <c r="C3060" s="15" t="s">
        <v>3156</v>
      </c>
      <c r="D3060" s="15" t="s">
        <v>12</v>
      </c>
      <c r="E3060" s="40" t="s">
        <v>13</v>
      </c>
      <c r="F3060" s="12" t="s">
        <v>16</v>
      </c>
      <c r="G3060" s="12">
        <v>620</v>
      </c>
      <c r="H3060" s="14">
        <v>5</v>
      </c>
      <c r="I3060" s="79">
        <v>45627</v>
      </c>
    </row>
    <row r="3061" customHeight="1" spans="1:1024 1025:13381">
      <c r="A3061" s="12">
        <f t="shared" si="76"/>
        <v>3059</v>
      </c>
      <c r="B3061" s="14" t="s">
        <v>1230</v>
      </c>
      <c r="C3061" s="15" t="s">
        <v>3157</v>
      </c>
      <c r="D3061" s="15" t="s">
        <v>12</v>
      </c>
      <c r="E3061" s="40" t="s">
        <v>13</v>
      </c>
      <c r="F3061" s="12" t="s">
        <v>16</v>
      </c>
      <c r="G3061" s="12">
        <v>620</v>
      </c>
      <c r="H3061" s="14">
        <v>5</v>
      </c>
      <c r="I3061" s="79">
        <v>45627</v>
      </c>
    </row>
    <row r="3062" customHeight="1" spans="1:1024 1025:13381">
      <c r="A3062" s="12">
        <f t="shared" si="76"/>
        <v>3060</v>
      </c>
      <c r="B3062" s="14" t="s">
        <v>1230</v>
      </c>
      <c r="C3062" s="15" t="s">
        <v>3158</v>
      </c>
      <c r="D3062" s="15" t="s">
        <v>12</v>
      </c>
      <c r="E3062" s="40" t="s">
        <v>13</v>
      </c>
      <c r="F3062" s="12" t="s">
        <v>16</v>
      </c>
      <c r="G3062" s="12">
        <v>620</v>
      </c>
      <c r="H3062" s="14">
        <v>5</v>
      </c>
      <c r="I3062" s="79">
        <v>45627</v>
      </c>
    </row>
    <row r="3063" customHeight="1" spans="1:1024 1025:13381">
      <c r="A3063" s="12">
        <f t="shared" si="76"/>
        <v>3061</v>
      </c>
      <c r="B3063" s="14" t="s">
        <v>1230</v>
      </c>
      <c r="C3063" s="15" t="s">
        <v>3159</v>
      </c>
      <c r="D3063" s="15" t="s">
        <v>12</v>
      </c>
      <c r="E3063" s="40" t="s">
        <v>13</v>
      </c>
      <c r="F3063" s="12" t="s">
        <v>16</v>
      </c>
      <c r="G3063" s="12">
        <v>620</v>
      </c>
      <c r="H3063" s="14">
        <v>5</v>
      </c>
      <c r="I3063" s="79">
        <v>45627</v>
      </c>
    </row>
    <row r="3064" customHeight="1" spans="1:1024 1025:13381">
      <c r="A3064" s="12">
        <f t="shared" si="76"/>
        <v>3062</v>
      </c>
      <c r="B3064" s="14" t="s">
        <v>1328</v>
      </c>
      <c r="C3064" s="15" t="s">
        <v>3160</v>
      </c>
      <c r="D3064" s="15" t="s">
        <v>12</v>
      </c>
      <c r="E3064" s="40" t="s">
        <v>13</v>
      </c>
      <c r="F3064" s="12" t="s">
        <v>16</v>
      </c>
      <c r="G3064" s="12">
        <v>620</v>
      </c>
      <c r="H3064" s="14">
        <v>5</v>
      </c>
      <c r="I3064" s="79">
        <v>45658</v>
      </c>
    </row>
    <row r="3065" customHeight="1" spans="1:1024 1025:13381">
      <c r="A3065" s="12">
        <f t="shared" si="76"/>
        <v>3063</v>
      </c>
      <c r="B3065" s="14" t="s">
        <v>739</v>
      </c>
      <c r="C3065" s="15" t="s">
        <v>3161</v>
      </c>
      <c r="D3065" s="15" t="s">
        <v>12</v>
      </c>
      <c r="E3065" s="40" t="s">
        <v>13</v>
      </c>
      <c r="F3065" s="12" t="s">
        <v>16</v>
      </c>
      <c r="G3065" s="12">
        <v>620</v>
      </c>
      <c r="H3065" s="14">
        <v>5</v>
      </c>
      <c r="I3065" s="79">
        <v>45658</v>
      </c>
    </row>
    <row r="3066" customHeight="1" spans="1:1024 1025:13381">
      <c r="A3066" s="12">
        <f t="shared" si="76"/>
        <v>3064</v>
      </c>
      <c r="B3066" s="14" t="s">
        <v>739</v>
      </c>
      <c r="C3066" s="15" t="s">
        <v>3162</v>
      </c>
      <c r="D3066" s="15" t="s">
        <v>12</v>
      </c>
      <c r="E3066" s="40" t="s">
        <v>13</v>
      </c>
      <c r="F3066" s="12" t="s">
        <v>16</v>
      </c>
      <c r="G3066" s="12">
        <v>620</v>
      </c>
      <c r="H3066" s="14">
        <v>5</v>
      </c>
      <c r="I3066" s="79">
        <v>45658</v>
      </c>
    </row>
    <row r="3067" customHeight="1" spans="1:1024 1025:13381">
      <c r="A3067" s="12">
        <f t="shared" si="76"/>
        <v>3065</v>
      </c>
      <c r="B3067" s="14" t="s">
        <v>739</v>
      </c>
      <c r="C3067" s="15" t="s">
        <v>3163</v>
      </c>
      <c r="D3067" s="15" t="s">
        <v>12</v>
      </c>
      <c r="E3067" s="40" t="s">
        <v>13</v>
      </c>
      <c r="F3067" s="12" t="s">
        <v>16</v>
      </c>
      <c r="G3067" s="12">
        <v>620</v>
      </c>
      <c r="H3067" s="14">
        <v>5</v>
      </c>
      <c r="I3067" s="79">
        <v>45658</v>
      </c>
    </row>
    <row r="3068" customHeight="1" spans="1:1024 1025:13381">
      <c r="A3068" s="12">
        <f t="shared" si="76"/>
        <v>3066</v>
      </c>
      <c r="B3068" s="14" t="s">
        <v>93</v>
      </c>
      <c r="C3068" s="15" t="s">
        <v>3164</v>
      </c>
      <c r="D3068" s="15" t="s">
        <v>12</v>
      </c>
      <c r="E3068" s="40" t="s">
        <v>95</v>
      </c>
      <c r="F3068" s="12" t="s">
        <v>16</v>
      </c>
      <c r="G3068" s="12">
        <v>880</v>
      </c>
      <c r="H3068" s="14">
        <v>5</v>
      </c>
      <c r="I3068" s="79">
        <v>45658</v>
      </c>
    </row>
    <row r="3069" customHeight="1" spans="1:1024 1025:13381">
      <c r="A3069" s="12">
        <f t="shared" si="76"/>
        <v>3067</v>
      </c>
      <c r="B3069" s="14" t="s">
        <v>176</v>
      </c>
      <c r="C3069" s="15" t="s">
        <v>3165</v>
      </c>
      <c r="D3069" s="15" t="s">
        <v>12</v>
      </c>
      <c r="E3069" s="40" t="s">
        <v>13</v>
      </c>
      <c r="F3069" s="12" t="s">
        <v>16</v>
      </c>
      <c r="G3069" s="12">
        <v>620</v>
      </c>
      <c r="H3069" s="14">
        <v>5</v>
      </c>
      <c r="I3069" s="79">
        <v>45658</v>
      </c>
    </row>
    <row r="3070" customHeight="1" spans="1:1024 1025:13381">
      <c r="A3070" s="12">
        <f t="shared" si="76"/>
        <v>3068</v>
      </c>
      <c r="B3070" s="14" t="s">
        <v>176</v>
      </c>
      <c r="C3070" s="15" t="s">
        <v>3166</v>
      </c>
      <c r="D3070" s="15" t="s">
        <v>12</v>
      </c>
      <c r="E3070" s="40" t="s">
        <v>13</v>
      </c>
      <c r="F3070" s="12" t="s">
        <v>16</v>
      </c>
      <c r="G3070" s="12">
        <v>620</v>
      </c>
      <c r="H3070" s="14">
        <v>5</v>
      </c>
      <c r="I3070" s="79">
        <v>45658</v>
      </c>
    </row>
    <row r="3071" customHeight="1" spans="1:1024 1025:13381">
      <c r="A3071" s="12">
        <f t="shared" si="76"/>
        <v>3069</v>
      </c>
      <c r="B3071" s="14" t="s">
        <v>176</v>
      </c>
      <c r="C3071" s="15" t="s">
        <v>3167</v>
      </c>
      <c r="D3071" s="15" t="s">
        <v>12</v>
      </c>
      <c r="E3071" s="40" t="s">
        <v>13</v>
      </c>
      <c r="F3071" s="12" t="s">
        <v>16</v>
      </c>
      <c r="G3071" s="12">
        <v>620</v>
      </c>
      <c r="H3071" s="14">
        <v>5</v>
      </c>
      <c r="I3071" s="79">
        <v>45658</v>
      </c>
    </row>
    <row r="3072" customHeight="1" spans="1:1024 1025:13381">
      <c r="A3072" s="12">
        <f t="shared" si="76"/>
        <v>3070</v>
      </c>
      <c r="B3072" s="14" t="s">
        <v>1230</v>
      </c>
      <c r="C3072" s="15" t="s">
        <v>3168</v>
      </c>
      <c r="D3072" s="15" t="s">
        <v>12</v>
      </c>
      <c r="E3072" s="40" t="s">
        <v>13</v>
      </c>
      <c r="F3072" s="12" t="s">
        <v>16</v>
      </c>
      <c r="G3072" s="12">
        <v>620</v>
      </c>
      <c r="H3072" s="14">
        <v>5</v>
      </c>
      <c r="I3072" s="79">
        <v>45658</v>
      </c>
    </row>
    <row r="3073" customHeight="1" spans="1:9">
      <c r="A3073" s="12">
        <f t="shared" si="76"/>
        <v>3071</v>
      </c>
      <c r="B3073" s="14" t="s">
        <v>1230</v>
      </c>
      <c r="C3073" s="15" t="s">
        <v>3169</v>
      </c>
      <c r="D3073" s="15" t="s">
        <v>12</v>
      </c>
      <c r="E3073" s="40" t="s">
        <v>13</v>
      </c>
      <c r="F3073" s="12" t="s">
        <v>16</v>
      </c>
      <c r="G3073" s="12">
        <v>620</v>
      </c>
      <c r="H3073" s="14">
        <v>5</v>
      </c>
      <c r="I3073" s="79">
        <v>45658</v>
      </c>
    </row>
    <row r="3074" customHeight="1" spans="1:9">
      <c r="A3074" s="12">
        <f t="shared" si="76"/>
        <v>3072</v>
      </c>
      <c r="B3074" s="14" t="s">
        <v>1230</v>
      </c>
      <c r="C3074" s="15" t="s">
        <v>3170</v>
      </c>
      <c r="D3074" s="15" t="s">
        <v>12</v>
      </c>
      <c r="E3074" s="40" t="s">
        <v>13</v>
      </c>
      <c r="F3074" s="12" t="s">
        <v>16</v>
      </c>
      <c r="G3074" s="12">
        <v>620</v>
      </c>
      <c r="H3074" s="14">
        <v>5</v>
      </c>
      <c r="I3074" s="79">
        <v>45658</v>
      </c>
    </row>
    <row r="3075" customHeight="1" spans="1:9">
      <c r="A3075" s="12">
        <f t="shared" si="76"/>
        <v>3073</v>
      </c>
      <c r="B3075" s="14" t="s">
        <v>1230</v>
      </c>
      <c r="C3075" s="15" t="s">
        <v>3171</v>
      </c>
      <c r="D3075" s="15" t="s">
        <v>12</v>
      </c>
      <c r="E3075" s="40" t="s">
        <v>13</v>
      </c>
      <c r="F3075" s="12" t="s">
        <v>16</v>
      </c>
      <c r="G3075" s="12">
        <v>620</v>
      </c>
      <c r="H3075" s="14">
        <v>5</v>
      </c>
      <c r="I3075" s="79">
        <v>45658</v>
      </c>
    </row>
    <row r="3076" customHeight="1" spans="1:9">
      <c r="A3076" s="12">
        <f t="shared" si="76"/>
        <v>3074</v>
      </c>
      <c r="B3076" s="14" t="s">
        <v>1412</v>
      </c>
      <c r="C3076" s="15" t="s">
        <v>3172</v>
      </c>
      <c r="D3076" s="15" t="s">
        <v>12</v>
      </c>
      <c r="E3076" s="40" t="s">
        <v>13</v>
      </c>
      <c r="F3076" s="12" t="s">
        <v>16</v>
      </c>
      <c r="G3076" s="12">
        <v>620</v>
      </c>
      <c r="H3076" s="14">
        <v>5</v>
      </c>
      <c r="I3076" s="79">
        <v>45658</v>
      </c>
    </row>
    <row r="3077" customHeight="1" spans="1:9">
      <c r="A3077" s="12">
        <f t="shared" si="76"/>
        <v>3075</v>
      </c>
      <c r="B3077" s="14" t="s">
        <v>1412</v>
      </c>
      <c r="C3077" s="15" t="s">
        <v>220</v>
      </c>
      <c r="D3077" s="15" t="s">
        <v>12</v>
      </c>
      <c r="E3077" s="40" t="s">
        <v>13</v>
      </c>
      <c r="F3077" s="12" t="s">
        <v>16</v>
      </c>
      <c r="G3077" s="12">
        <v>620</v>
      </c>
      <c r="H3077" s="14">
        <v>5</v>
      </c>
      <c r="I3077" s="79">
        <v>45658</v>
      </c>
    </row>
    <row r="3078" customHeight="1" spans="1:9">
      <c r="A3078" s="12">
        <f t="shared" si="76"/>
        <v>3076</v>
      </c>
      <c r="B3078" s="14" t="s">
        <v>1535</v>
      </c>
      <c r="C3078" s="15" t="s">
        <v>3173</v>
      </c>
      <c r="D3078" s="15" t="s">
        <v>12</v>
      </c>
      <c r="E3078" s="40" t="s">
        <v>13</v>
      </c>
      <c r="F3078" s="12" t="s">
        <v>16</v>
      </c>
      <c r="G3078" s="12">
        <v>620</v>
      </c>
      <c r="H3078" s="14">
        <v>5</v>
      </c>
      <c r="I3078" s="79">
        <v>45658</v>
      </c>
    </row>
    <row r="3079" customHeight="1" spans="1:9">
      <c r="A3079" s="12">
        <f t="shared" si="76"/>
        <v>3077</v>
      </c>
      <c r="B3079" s="14" t="s">
        <v>1612</v>
      </c>
      <c r="C3079" s="15" t="s">
        <v>3174</v>
      </c>
      <c r="D3079" s="15" t="s">
        <v>12</v>
      </c>
      <c r="E3079" s="40" t="s">
        <v>13</v>
      </c>
      <c r="F3079" s="12" t="s">
        <v>16</v>
      </c>
      <c r="G3079" s="12">
        <v>620</v>
      </c>
      <c r="H3079" s="14">
        <v>5</v>
      </c>
      <c r="I3079" s="79">
        <v>45658</v>
      </c>
    </row>
    <row r="3080" customHeight="1" spans="1:9">
      <c r="A3080" s="12">
        <f t="shared" si="76"/>
        <v>3078</v>
      </c>
      <c r="B3080" s="14" t="s">
        <v>535</v>
      </c>
      <c r="C3080" s="15" t="s">
        <v>3175</v>
      </c>
      <c r="D3080" s="15" t="s">
        <v>12</v>
      </c>
      <c r="E3080" s="40" t="s">
        <v>13</v>
      </c>
      <c r="F3080" s="12" t="s">
        <v>16</v>
      </c>
      <c r="G3080" s="12">
        <v>620</v>
      </c>
      <c r="H3080" s="14">
        <v>5</v>
      </c>
      <c r="I3080" s="79">
        <v>45658</v>
      </c>
    </row>
    <row r="3081" customHeight="1" spans="1:9">
      <c r="A3081" s="12">
        <f t="shared" si="76"/>
        <v>3079</v>
      </c>
      <c r="B3081" s="14" t="s">
        <v>535</v>
      </c>
      <c r="C3081" s="15" t="s">
        <v>3176</v>
      </c>
      <c r="D3081" s="15" t="s">
        <v>12</v>
      </c>
      <c r="E3081" s="40" t="s">
        <v>13</v>
      </c>
      <c r="F3081" s="12" t="s">
        <v>16</v>
      </c>
      <c r="G3081" s="12">
        <v>620</v>
      </c>
      <c r="H3081" s="14">
        <v>5</v>
      </c>
      <c r="I3081" s="79">
        <v>45658</v>
      </c>
    </row>
    <row r="3082" customHeight="1" spans="1:9">
      <c r="A3082" s="12">
        <f t="shared" si="76"/>
        <v>3080</v>
      </c>
      <c r="B3082" s="14" t="s">
        <v>535</v>
      </c>
      <c r="C3082" s="15" t="s">
        <v>3177</v>
      </c>
      <c r="D3082" s="15" t="s">
        <v>12</v>
      </c>
      <c r="E3082" s="40" t="s">
        <v>13</v>
      </c>
      <c r="F3082" s="12" t="s">
        <v>16</v>
      </c>
      <c r="G3082" s="12">
        <v>620</v>
      </c>
      <c r="H3082" s="14">
        <v>5</v>
      </c>
      <c r="I3082" s="79">
        <v>45658</v>
      </c>
    </row>
    <row r="3083" customHeight="1" spans="1:9">
      <c r="A3083" s="12">
        <f t="shared" si="76"/>
        <v>3081</v>
      </c>
      <c r="B3083" s="14" t="s">
        <v>535</v>
      </c>
      <c r="C3083" s="15" t="s">
        <v>3178</v>
      </c>
      <c r="D3083" s="15" t="s">
        <v>32</v>
      </c>
      <c r="E3083" s="40" t="s">
        <v>13</v>
      </c>
      <c r="F3083" s="12" t="s">
        <v>14</v>
      </c>
      <c r="G3083" s="12">
        <v>620</v>
      </c>
      <c r="H3083" s="14">
        <v>5</v>
      </c>
      <c r="I3083" s="79" t="s">
        <v>3179</v>
      </c>
    </row>
    <row r="3084" customHeight="1" spans="1:9">
      <c r="A3084" s="12">
        <f t="shared" si="76"/>
        <v>3082</v>
      </c>
      <c r="B3084" s="14" t="s">
        <v>535</v>
      </c>
      <c r="C3084" s="15" t="s">
        <v>3180</v>
      </c>
      <c r="D3084" s="15" t="s">
        <v>12</v>
      </c>
      <c r="E3084" s="40" t="s">
        <v>13</v>
      </c>
      <c r="F3084" s="12" t="s">
        <v>14</v>
      </c>
      <c r="G3084" s="12">
        <v>620</v>
      </c>
      <c r="H3084" s="14">
        <v>5</v>
      </c>
      <c r="I3084" s="79">
        <v>45658</v>
      </c>
    </row>
    <row r="3085" customHeight="1" spans="1:9">
      <c r="A3085" s="12">
        <f t="shared" si="76"/>
        <v>3083</v>
      </c>
      <c r="B3085" s="14" t="s">
        <v>535</v>
      </c>
      <c r="C3085" s="15" t="s">
        <v>585</v>
      </c>
      <c r="D3085" s="15" t="s">
        <v>12</v>
      </c>
      <c r="E3085" s="40" t="s">
        <v>13</v>
      </c>
      <c r="F3085" s="12" t="s">
        <v>16</v>
      </c>
      <c r="G3085" s="12">
        <v>620</v>
      </c>
      <c r="H3085" s="14">
        <v>5</v>
      </c>
      <c r="I3085" s="79">
        <v>45658</v>
      </c>
    </row>
    <row r="3086" customHeight="1" spans="1:9">
      <c r="A3086" s="12">
        <f t="shared" si="76"/>
        <v>3084</v>
      </c>
      <c r="B3086" s="14" t="s">
        <v>1034</v>
      </c>
      <c r="C3086" s="15" t="s">
        <v>3181</v>
      </c>
      <c r="D3086" s="15" t="s">
        <v>12</v>
      </c>
      <c r="E3086" s="40" t="s">
        <v>13</v>
      </c>
      <c r="F3086" s="12" t="s">
        <v>14</v>
      </c>
      <c r="G3086" s="12">
        <v>620</v>
      </c>
      <c r="H3086" s="14">
        <v>5</v>
      </c>
      <c r="I3086" s="79">
        <v>45717</v>
      </c>
    </row>
    <row r="3087" customHeight="1" spans="1:9">
      <c r="A3087" s="12">
        <f t="shared" si="76"/>
        <v>3085</v>
      </c>
      <c r="B3087" s="14" t="s">
        <v>93</v>
      </c>
      <c r="C3087" s="15" t="s">
        <v>3182</v>
      </c>
      <c r="D3087" s="15" t="s">
        <v>12</v>
      </c>
      <c r="E3087" s="40" t="s">
        <v>95</v>
      </c>
      <c r="F3087" s="12" t="s">
        <v>14</v>
      </c>
      <c r="G3087" s="12">
        <v>880</v>
      </c>
      <c r="H3087" s="14">
        <v>5</v>
      </c>
      <c r="I3087" s="79">
        <v>45717</v>
      </c>
    </row>
    <row r="3088" customHeight="1" spans="1:9">
      <c r="A3088" s="12">
        <f t="shared" si="76"/>
        <v>3086</v>
      </c>
      <c r="B3088" s="14" t="s">
        <v>176</v>
      </c>
      <c r="C3088" s="15" t="s">
        <v>3183</v>
      </c>
      <c r="D3088" s="15" t="s">
        <v>12</v>
      </c>
      <c r="E3088" s="40" t="s">
        <v>13</v>
      </c>
      <c r="F3088" s="12" t="s">
        <v>16</v>
      </c>
      <c r="G3088" s="12">
        <v>620</v>
      </c>
      <c r="H3088" s="14">
        <v>5</v>
      </c>
      <c r="I3088" s="79">
        <v>45717</v>
      </c>
    </row>
    <row r="3089" customHeight="1" spans="1:9">
      <c r="A3089" s="12">
        <f t="shared" si="76"/>
        <v>3087</v>
      </c>
      <c r="B3089" s="14" t="s">
        <v>261</v>
      </c>
      <c r="C3089" s="15" t="s">
        <v>3184</v>
      </c>
      <c r="D3089" s="15" t="s">
        <v>12</v>
      </c>
      <c r="E3089" s="40" t="s">
        <v>13</v>
      </c>
      <c r="F3089" s="12" t="s">
        <v>14</v>
      </c>
      <c r="G3089" s="12">
        <v>620</v>
      </c>
      <c r="H3089" s="14">
        <v>5</v>
      </c>
      <c r="I3089" s="79">
        <v>45717</v>
      </c>
    </row>
    <row r="3090" customHeight="1" spans="1:9">
      <c r="A3090" s="12">
        <f t="shared" si="76"/>
        <v>3088</v>
      </c>
      <c r="B3090" s="14" t="s">
        <v>706</v>
      </c>
      <c r="C3090" s="15" t="s">
        <v>3185</v>
      </c>
      <c r="D3090" s="15" t="s">
        <v>12</v>
      </c>
      <c r="E3090" s="40" t="s">
        <v>13</v>
      </c>
      <c r="F3090" s="12" t="s">
        <v>16</v>
      </c>
      <c r="G3090" s="12">
        <v>620</v>
      </c>
      <c r="H3090" s="14">
        <v>5</v>
      </c>
      <c r="I3090" s="79">
        <v>45717</v>
      </c>
    </row>
    <row r="3091" customHeight="1" spans="1:9">
      <c r="A3091" s="12">
        <f t="shared" si="76"/>
        <v>3089</v>
      </c>
      <c r="B3091" s="14" t="s">
        <v>706</v>
      </c>
      <c r="C3091" s="15" t="s">
        <v>3186</v>
      </c>
      <c r="D3091" s="15" t="s">
        <v>12</v>
      </c>
      <c r="E3091" s="40" t="s">
        <v>13</v>
      </c>
      <c r="F3091" s="12" t="s">
        <v>16</v>
      </c>
      <c r="G3091" s="12">
        <v>620</v>
      </c>
      <c r="H3091" s="14">
        <v>5</v>
      </c>
      <c r="I3091" s="79">
        <v>45717</v>
      </c>
    </row>
    <row r="3092" customHeight="1" spans="1:9">
      <c r="A3092" s="12">
        <f t="shared" si="76"/>
        <v>3090</v>
      </c>
      <c r="B3092" s="14" t="s">
        <v>739</v>
      </c>
      <c r="C3092" s="15" t="s">
        <v>3187</v>
      </c>
      <c r="D3092" s="15" t="s">
        <v>12</v>
      </c>
      <c r="E3092" s="40" t="s">
        <v>13</v>
      </c>
      <c r="F3092" s="12" t="s">
        <v>16</v>
      </c>
      <c r="G3092" s="12">
        <v>620</v>
      </c>
      <c r="H3092" s="14">
        <v>5</v>
      </c>
      <c r="I3092" s="79">
        <v>45717</v>
      </c>
    </row>
    <row r="3093" customHeight="1" spans="1:9">
      <c r="A3093" s="12">
        <f t="shared" si="76"/>
        <v>3091</v>
      </c>
      <c r="B3093" s="14" t="s">
        <v>739</v>
      </c>
      <c r="C3093" s="15" t="s">
        <v>3188</v>
      </c>
      <c r="D3093" s="15" t="s">
        <v>12</v>
      </c>
      <c r="E3093" s="40" t="s">
        <v>13</v>
      </c>
      <c r="F3093" s="12" t="s">
        <v>16</v>
      </c>
      <c r="G3093" s="12">
        <v>620</v>
      </c>
      <c r="H3093" s="14">
        <v>5</v>
      </c>
      <c r="I3093" s="79">
        <v>45717</v>
      </c>
    </row>
    <row r="3094" customHeight="1" spans="1:9">
      <c r="A3094" s="12">
        <f t="shared" si="76"/>
        <v>3092</v>
      </c>
      <c r="B3094" s="14" t="s">
        <v>739</v>
      </c>
      <c r="C3094" s="15" t="s">
        <v>3189</v>
      </c>
      <c r="D3094" s="15" t="s">
        <v>12</v>
      </c>
      <c r="E3094" s="40" t="s">
        <v>13</v>
      </c>
      <c r="F3094" s="12" t="s">
        <v>16</v>
      </c>
      <c r="G3094" s="12">
        <v>620</v>
      </c>
      <c r="H3094" s="14">
        <v>5</v>
      </c>
      <c r="I3094" s="79">
        <v>45717</v>
      </c>
    </row>
    <row r="3095" customHeight="1" spans="1:9">
      <c r="A3095" s="12">
        <f t="shared" ref="A3095:A3122" si="77">ROW(A3095)-2</f>
        <v>3093</v>
      </c>
      <c r="B3095" s="14" t="s">
        <v>976</v>
      </c>
      <c r="C3095" s="15" t="s">
        <v>3190</v>
      </c>
      <c r="D3095" s="15" t="s">
        <v>12</v>
      </c>
      <c r="E3095" s="40" t="s">
        <v>13</v>
      </c>
      <c r="F3095" s="12" t="s">
        <v>16</v>
      </c>
      <c r="G3095" s="12">
        <v>620</v>
      </c>
      <c r="H3095" s="14">
        <v>5</v>
      </c>
      <c r="I3095" s="79">
        <v>45717</v>
      </c>
    </row>
    <row r="3096" customHeight="1" spans="1:9">
      <c r="A3096" s="12">
        <f t="shared" si="77"/>
        <v>3094</v>
      </c>
      <c r="B3096" s="14" t="s">
        <v>1230</v>
      </c>
      <c r="C3096" s="15" t="s">
        <v>3191</v>
      </c>
      <c r="D3096" s="15" t="s">
        <v>32</v>
      </c>
      <c r="E3096" s="40" t="s">
        <v>13</v>
      </c>
      <c r="F3096" s="12" t="s">
        <v>14</v>
      </c>
      <c r="G3096" s="12">
        <v>620</v>
      </c>
      <c r="H3096" s="14">
        <v>5</v>
      </c>
      <c r="I3096" s="79">
        <v>45717</v>
      </c>
    </row>
    <row r="3097" customHeight="1" spans="1:9">
      <c r="A3097" s="12">
        <f t="shared" si="77"/>
        <v>3095</v>
      </c>
      <c r="B3097" s="14" t="s">
        <v>1230</v>
      </c>
      <c r="C3097" s="15" t="s">
        <v>3192</v>
      </c>
      <c r="D3097" s="15" t="s">
        <v>12</v>
      </c>
      <c r="E3097" s="40" t="s">
        <v>13</v>
      </c>
      <c r="F3097" s="12" t="s">
        <v>16</v>
      </c>
      <c r="G3097" s="12">
        <v>620</v>
      </c>
      <c r="H3097" s="14">
        <v>5</v>
      </c>
      <c r="I3097" s="79">
        <v>45717</v>
      </c>
    </row>
    <row r="3098" customHeight="1" spans="1:9">
      <c r="A3098" s="12">
        <f t="shared" si="77"/>
        <v>3096</v>
      </c>
      <c r="B3098" s="14" t="s">
        <v>1230</v>
      </c>
      <c r="C3098" s="15" t="s">
        <v>3193</v>
      </c>
      <c r="D3098" s="15" t="s">
        <v>12</v>
      </c>
      <c r="E3098" s="40" t="s">
        <v>13</v>
      </c>
      <c r="F3098" s="12" t="s">
        <v>14</v>
      </c>
      <c r="G3098" s="12">
        <v>620</v>
      </c>
      <c r="H3098" s="14">
        <v>5</v>
      </c>
      <c r="I3098" s="79">
        <v>45717</v>
      </c>
    </row>
    <row r="3099" customHeight="1" spans="1:9">
      <c r="A3099" s="12">
        <f t="shared" si="77"/>
        <v>3097</v>
      </c>
      <c r="B3099" s="14" t="s">
        <v>1230</v>
      </c>
      <c r="C3099" s="15" t="s">
        <v>3194</v>
      </c>
      <c r="D3099" s="15" t="s">
        <v>12</v>
      </c>
      <c r="E3099" s="40" t="s">
        <v>13</v>
      </c>
      <c r="F3099" s="12" t="s">
        <v>16</v>
      </c>
      <c r="G3099" s="12">
        <v>620</v>
      </c>
      <c r="H3099" s="14">
        <v>5</v>
      </c>
      <c r="I3099" s="79">
        <v>45717</v>
      </c>
    </row>
    <row r="3100" customHeight="1" spans="1:9">
      <c r="A3100" s="12">
        <f t="shared" si="77"/>
        <v>3098</v>
      </c>
      <c r="B3100" s="14" t="s">
        <v>1328</v>
      </c>
      <c r="C3100" s="15" t="s">
        <v>3195</v>
      </c>
      <c r="D3100" s="15" t="s">
        <v>12</v>
      </c>
      <c r="E3100" s="40" t="s">
        <v>13</v>
      </c>
      <c r="F3100" s="12" t="s">
        <v>16</v>
      </c>
      <c r="G3100" s="12">
        <v>620</v>
      </c>
      <c r="H3100" s="14">
        <v>5</v>
      </c>
      <c r="I3100" s="79">
        <v>45717</v>
      </c>
    </row>
    <row r="3101" customHeight="1" spans="1:9">
      <c r="A3101" s="12">
        <f t="shared" si="77"/>
        <v>3099</v>
      </c>
      <c r="B3101" s="14" t="s">
        <v>1328</v>
      </c>
      <c r="C3101" s="15" t="s">
        <v>3196</v>
      </c>
      <c r="D3101" s="15" t="s">
        <v>12</v>
      </c>
      <c r="E3101" s="40" t="s">
        <v>13</v>
      </c>
      <c r="F3101" s="12" t="s">
        <v>16</v>
      </c>
      <c r="G3101" s="12">
        <v>620</v>
      </c>
      <c r="H3101" s="14">
        <v>5</v>
      </c>
      <c r="I3101" s="79">
        <v>45717</v>
      </c>
    </row>
    <row r="3102" customHeight="1" spans="1:9">
      <c r="A3102" s="12">
        <f t="shared" si="77"/>
        <v>3100</v>
      </c>
      <c r="B3102" s="14" t="s">
        <v>1328</v>
      </c>
      <c r="C3102" s="15" t="s">
        <v>3197</v>
      </c>
      <c r="D3102" s="15" t="s">
        <v>12</v>
      </c>
      <c r="E3102" s="40" t="s">
        <v>13</v>
      </c>
      <c r="F3102" s="12" t="s">
        <v>16</v>
      </c>
      <c r="G3102" s="12">
        <v>620</v>
      </c>
      <c r="H3102" s="14">
        <v>5</v>
      </c>
      <c r="I3102" s="79">
        <v>45717</v>
      </c>
    </row>
    <row r="3103" customHeight="1" spans="1:9">
      <c r="A3103" s="12">
        <f t="shared" si="77"/>
        <v>3101</v>
      </c>
      <c r="B3103" s="14" t="s">
        <v>1328</v>
      </c>
      <c r="C3103" s="15" t="s">
        <v>3198</v>
      </c>
      <c r="D3103" s="15" t="s">
        <v>12</v>
      </c>
      <c r="E3103" s="40" t="s">
        <v>13</v>
      </c>
      <c r="F3103" s="12" t="s">
        <v>16</v>
      </c>
      <c r="G3103" s="12">
        <v>620</v>
      </c>
      <c r="H3103" s="14">
        <v>5</v>
      </c>
      <c r="I3103" s="79">
        <v>45717</v>
      </c>
    </row>
    <row r="3104" customHeight="1" spans="1:9">
      <c r="A3104" s="12">
        <f t="shared" si="77"/>
        <v>3102</v>
      </c>
      <c r="B3104" s="14" t="s">
        <v>1328</v>
      </c>
      <c r="C3104" s="15" t="s">
        <v>3199</v>
      </c>
      <c r="D3104" s="15" t="s">
        <v>12</v>
      </c>
      <c r="E3104" s="40" t="s">
        <v>13</v>
      </c>
      <c r="F3104" s="12" t="s">
        <v>14</v>
      </c>
      <c r="G3104" s="12">
        <v>620</v>
      </c>
      <c r="H3104" s="14">
        <v>5</v>
      </c>
      <c r="I3104" s="79">
        <v>45717</v>
      </c>
    </row>
    <row r="3105" customHeight="1" spans="1:9">
      <c r="A3105" s="12">
        <f t="shared" si="77"/>
        <v>3103</v>
      </c>
      <c r="B3105" s="14" t="s">
        <v>1328</v>
      </c>
      <c r="C3105" s="15" t="s">
        <v>3200</v>
      </c>
      <c r="D3105" s="15" t="s">
        <v>12</v>
      </c>
      <c r="E3105" s="40" t="s">
        <v>13</v>
      </c>
      <c r="F3105" s="12" t="s">
        <v>14</v>
      </c>
      <c r="G3105" s="12">
        <v>620</v>
      </c>
      <c r="H3105" s="14">
        <v>5</v>
      </c>
      <c r="I3105" s="79">
        <v>45717</v>
      </c>
    </row>
    <row r="3106" customHeight="1" spans="1:9">
      <c r="A3106" s="12">
        <f t="shared" si="77"/>
        <v>3104</v>
      </c>
      <c r="B3106" s="14" t="s">
        <v>1412</v>
      </c>
      <c r="C3106" s="15" t="s">
        <v>3201</v>
      </c>
      <c r="D3106" s="15" t="s">
        <v>12</v>
      </c>
      <c r="E3106" s="40" t="s">
        <v>13</v>
      </c>
      <c r="F3106" s="12" t="s">
        <v>14</v>
      </c>
      <c r="G3106" s="12">
        <v>620</v>
      </c>
      <c r="H3106" s="14">
        <v>5</v>
      </c>
      <c r="I3106" s="79">
        <v>45717</v>
      </c>
    </row>
    <row r="3107" customHeight="1" spans="1:9">
      <c r="A3107" s="12">
        <f t="shared" si="77"/>
        <v>3105</v>
      </c>
      <c r="B3107" s="14" t="s">
        <v>1412</v>
      </c>
      <c r="C3107" s="15" t="s">
        <v>3202</v>
      </c>
      <c r="D3107" s="15" t="s">
        <v>12</v>
      </c>
      <c r="E3107" s="40" t="s">
        <v>13</v>
      </c>
      <c r="F3107" s="12" t="s">
        <v>16</v>
      </c>
      <c r="G3107" s="12">
        <v>620</v>
      </c>
      <c r="H3107" s="14">
        <v>5</v>
      </c>
      <c r="I3107" s="79">
        <v>45717</v>
      </c>
    </row>
    <row r="3108" customHeight="1" spans="1:9">
      <c r="A3108" s="12">
        <f t="shared" si="77"/>
        <v>3106</v>
      </c>
      <c r="B3108" s="14" t="s">
        <v>1569</v>
      </c>
      <c r="C3108" s="15" t="s">
        <v>3203</v>
      </c>
      <c r="D3108" s="15" t="s">
        <v>12</v>
      </c>
      <c r="E3108" s="40" t="s">
        <v>13</v>
      </c>
      <c r="F3108" s="12" t="s">
        <v>16</v>
      </c>
      <c r="G3108" s="12">
        <v>620</v>
      </c>
      <c r="H3108" s="14">
        <v>5</v>
      </c>
      <c r="I3108" s="79">
        <v>45717</v>
      </c>
    </row>
    <row r="3109" customHeight="1" spans="1:9">
      <c r="A3109" s="12">
        <f t="shared" si="77"/>
        <v>3107</v>
      </c>
      <c r="B3109" s="14" t="s">
        <v>1569</v>
      </c>
      <c r="C3109" s="15" t="s">
        <v>3204</v>
      </c>
      <c r="D3109" s="15" t="s">
        <v>12</v>
      </c>
      <c r="E3109" s="40" t="s">
        <v>13</v>
      </c>
      <c r="F3109" s="12" t="s">
        <v>16</v>
      </c>
      <c r="G3109" s="12">
        <v>620</v>
      </c>
      <c r="H3109" s="14">
        <v>5</v>
      </c>
      <c r="I3109" s="79">
        <v>45717</v>
      </c>
    </row>
    <row r="3110" customHeight="1" spans="1:9">
      <c r="A3110" s="12">
        <f t="shared" si="77"/>
        <v>3108</v>
      </c>
      <c r="B3110" s="14" t="s">
        <v>1612</v>
      </c>
      <c r="C3110" s="15" t="s">
        <v>2229</v>
      </c>
      <c r="D3110" s="15" t="s">
        <v>12</v>
      </c>
      <c r="E3110" s="40" t="s">
        <v>13</v>
      </c>
      <c r="F3110" s="12" t="s">
        <v>16</v>
      </c>
      <c r="G3110" s="12">
        <v>620</v>
      </c>
      <c r="H3110" s="14">
        <v>5</v>
      </c>
      <c r="I3110" s="79">
        <v>45717</v>
      </c>
    </row>
    <row r="3111" customHeight="1" spans="1:9">
      <c r="A3111" s="12">
        <f t="shared" si="77"/>
        <v>3109</v>
      </c>
      <c r="B3111" s="14" t="s">
        <v>1612</v>
      </c>
      <c r="C3111" s="15" t="s">
        <v>3205</v>
      </c>
      <c r="D3111" s="15" t="s">
        <v>12</v>
      </c>
      <c r="E3111" s="40" t="s">
        <v>13</v>
      </c>
      <c r="F3111" s="12" t="s">
        <v>14</v>
      </c>
      <c r="G3111" s="12">
        <v>620</v>
      </c>
      <c r="H3111" s="14">
        <v>5</v>
      </c>
      <c r="I3111" s="79">
        <v>45717</v>
      </c>
    </row>
    <row r="3112" customHeight="1" spans="1:9">
      <c r="A3112" s="12">
        <f t="shared" si="77"/>
        <v>3110</v>
      </c>
      <c r="B3112" s="14" t="s">
        <v>1773</v>
      </c>
      <c r="C3112" s="15" t="s">
        <v>3206</v>
      </c>
      <c r="D3112" s="15" t="s">
        <v>12</v>
      </c>
      <c r="E3112" s="40" t="s">
        <v>13</v>
      </c>
      <c r="F3112" s="12" t="s">
        <v>16</v>
      </c>
      <c r="G3112" s="12">
        <v>620</v>
      </c>
      <c r="H3112" s="14">
        <v>5</v>
      </c>
      <c r="I3112" s="79">
        <v>45717</v>
      </c>
    </row>
    <row r="3113" customHeight="1" spans="1:9">
      <c r="A3113" s="12">
        <f t="shared" si="77"/>
        <v>3111</v>
      </c>
      <c r="B3113" s="14" t="s">
        <v>321</v>
      </c>
      <c r="C3113" s="15" t="s">
        <v>3207</v>
      </c>
      <c r="D3113" s="15" t="s">
        <v>12</v>
      </c>
      <c r="E3113" s="40" t="s">
        <v>13</v>
      </c>
      <c r="F3113" s="12" t="s">
        <v>14</v>
      </c>
      <c r="G3113" s="12">
        <v>620</v>
      </c>
      <c r="H3113" s="14">
        <v>5</v>
      </c>
      <c r="I3113" s="79">
        <v>45717</v>
      </c>
    </row>
    <row r="3114" customHeight="1" spans="1:9">
      <c r="A3114" s="12">
        <f t="shared" si="77"/>
        <v>3112</v>
      </c>
      <c r="B3114" s="14" t="s">
        <v>535</v>
      </c>
      <c r="C3114" s="15" t="s">
        <v>3208</v>
      </c>
      <c r="D3114" s="15" t="s">
        <v>12</v>
      </c>
      <c r="E3114" s="40" t="s">
        <v>13</v>
      </c>
      <c r="F3114" s="12" t="s">
        <v>16</v>
      </c>
      <c r="G3114" s="12">
        <v>620</v>
      </c>
      <c r="H3114" s="14">
        <v>5</v>
      </c>
      <c r="I3114" s="79">
        <v>45717</v>
      </c>
    </row>
    <row r="3115" customHeight="1" spans="1:9">
      <c r="A3115" s="12">
        <f t="shared" si="77"/>
        <v>3113</v>
      </c>
      <c r="B3115" s="14" t="s">
        <v>535</v>
      </c>
      <c r="C3115" s="15" t="s">
        <v>3209</v>
      </c>
      <c r="D3115" s="15" t="s">
        <v>12</v>
      </c>
      <c r="E3115" s="40" t="s">
        <v>13</v>
      </c>
      <c r="F3115" s="12" t="s">
        <v>16</v>
      </c>
      <c r="G3115" s="12">
        <v>620</v>
      </c>
      <c r="H3115" s="14">
        <v>5</v>
      </c>
      <c r="I3115" s="79">
        <v>45717</v>
      </c>
    </row>
    <row r="3116" customHeight="1" spans="1:9">
      <c r="A3116" s="12">
        <f t="shared" si="77"/>
        <v>3114</v>
      </c>
      <c r="B3116" s="14" t="s">
        <v>535</v>
      </c>
      <c r="C3116" s="15" t="s">
        <v>1715</v>
      </c>
      <c r="D3116" s="15" t="s">
        <v>12</v>
      </c>
      <c r="E3116" s="40" t="s">
        <v>13</v>
      </c>
      <c r="F3116" s="12" t="s">
        <v>16</v>
      </c>
      <c r="G3116" s="12">
        <v>620</v>
      </c>
      <c r="H3116" s="14">
        <v>5</v>
      </c>
      <c r="I3116" s="79">
        <v>45717</v>
      </c>
    </row>
    <row r="3117" customHeight="1" spans="1:9">
      <c r="A3117" s="12">
        <f t="shared" si="77"/>
        <v>3115</v>
      </c>
      <c r="B3117" s="14" t="s">
        <v>535</v>
      </c>
      <c r="C3117" s="15" t="s">
        <v>3210</v>
      </c>
      <c r="D3117" s="15" t="s">
        <v>12</v>
      </c>
      <c r="E3117" s="40" t="s">
        <v>13</v>
      </c>
      <c r="F3117" s="12" t="s">
        <v>16</v>
      </c>
      <c r="G3117" s="12">
        <v>620</v>
      </c>
      <c r="H3117" s="14">
        <v>5</v>
      </c>
      <c r="I3117" s="79">
        <v>45717</v>
      </c>
    </row>
    <row r="3118" customHeight="1" spans="1:9">
      <c r="A3118" s="12">
        <f t="shared" si="77"/>
        <v>3116</v>
      </c>
      <c r="B3118" s="14" t="s">
        <v>535</v>
      </c>
      <c r="C3118" s="15" t="s">
        <v>3211</v>
      </c>
      <c r="D3118" s="15" t="s">
        <v>12</v>
      </c>
      <c r="E3118" s="40" t="s">
        <v>13</v>
      </c>
      <c r="F3118" s="12" t="s">
        <v>16</v>
      </c>
      <c r="G3118" s="12">
        <v>620</v>
      </c>
      <c r="H3118" s="14">
        <v>5</v>
      </c>
      <c r="I3118" s="79">
        <v>45717</v>
      </c>
    </row>
    <row r="3119" customHeight="1" spans="1:9">
      <c r="A3119" s="12">
        <f t="shared" si="77"/>
        <v>3117</v>
      </c>
      <c r="B3119" s="14" t="s">
        <v>1535</v>
      </c>
      <c r="C3119" s="15" t="s">
        <v>3212</v>
      </c>
      <c r="D3119" s="15" t="s">
        <v>12</v>
      </c>
      <c r="E3119" s="40" t="s">
        <v>13</v>
      </c>
      <c r="F3119" s="12" t="s">
        <v>14</v>
      </c>
      <c r="G3119" s="12">
        <v>620</v>
      </c>
      <c r="H3119" s="14">
        <v>5</v>
      </c>
      <c r="I3119" s="79">
        <v>45717</v>
      </c>
    </row>
    <row r="3120" customHeight="1" spans="1:9">
      <c r="A3120" s="12">
        <f t="shared" si="77"/>
        <v>3118</v>
      </c>
      <c r="B3120" s="14" t="s">
        <v>706</v>
      </c>
      <c r="C3120" s="15" t="s">
        <v>3213</v>
      </c>
      <c r="D3120" s="15" t="s">
        <v>12</v>
      </c>
      <c r="E3120" s="40" t="s">
        <v>13</v>
      </c>
      <c r="F3120" s="12" t="s">
        <v>14</v>
      </c>
      <c r="G3120" s="12">
        <v>620</v>
      </c>
      <c r="H3120" s="14">
        <v>5</v>
      </c>
      <c r="I3120" s="79">
        <v>45717</v>
      </c>
    </row>
    <row r="3121" customHeight="1" spans="1:9">
      <c r="A3121" s="12">
        <f t="shared" ref="A3121:A3134" si="78">ROW(A3121)-2</f>
        <v>3119</v>
      </c>
      <c r="B3121" s="14" t="s">
        <v>739</v>
      </c>
      <c r="C3121" s="15" t="s">
        <v>3214</v>
      </c>
      <c r="D3121" s="15" t="s">
        <v>12</v>
      </c>
      <c r="E3121" s="40" t="s">
        <v>13</v>
      </c>
      <c r="F3121" s="12" t="s">
        <v>16</v>
      </c>
      <c r="G3121" s="12">
        <v>620</v>
      </c>
      <c r="H3121" s="14">
        <v>5</v>
      </c>
      <c r="I3121" s="79">
        <v>45748</v>
      </c>
    </row>
    <row r="3122" customHeight="1" spans="1:9">
      <c r="A3122" s="12">
        <f t="shared" si="78"/>
        <v>3120</v>
      </c>
      <c r="B3122" s="14" t="s">
        <v>739</v>
      </c>
      <c r="C3122" s="15" t="s">
        <v>3215</v>
      </c>
      <c r="D3122" s="15" t="s">
        <v>12</v>
      </c>
      <c r="E3122" s="40" t="s">
        <v>13</v>
      </c>
      <c r="F3122" s="12" t="s">
        <v>16</v>
      </c>
      <c r="G3122" s="12">
        <v>620</v>
      </c>
      <c r="H3122" s="14">
        <v>5</v>
      </c>
      <c r="I3122" s="79">
        <v>45748</v>
      </c>
    </row>
    <row r="3123" customHeight="1" spans="1:9">
      <c r="A3123" s="12">
        <f t="shared" si="78"/>
        <v>3121</v>
      </c>
      <c r="B3123" s="14" t="s">
        <v>739</v>
      </c>
      <c r="C3123" s="15" t="s">
        <v>3216</v>
      </c>
      <c r="D3123" s="15" t="s">
        <v>12</v>
      </c>
      <c r="E3123" s="40" t="s">
        <v>13</v>
      </c>
      <c r="F3123" s="12" t="s">
        <v>16</v>
      </c>
      <c r="G3123" s="12">
        <v>620</v>
      </c>
      <c r="H3123" s="14">
        <v>5</v>
      </c>
      <c r="I3123" s="79">
        <v>45748</v>
      </c>
    </row>
    <row r="3124" customHeight="1" spans="1:9">
      <c r="A3124" s="12">
        <f t="shared" si="78"/>
        <v>3122</v>
      </c>
      <c r="B3124" s="14" t="s">
        <v>1230</v>
      </c>
      <c r="C3124" s="15" t="s">
        <v>3217</v>
      </c>
      <c r="D3124" s="15" t="s">
        <v>12</v>
      </c>
      <c r="E3124" s="40" t="s">
        <v>13</v>
      </c>
      <c r="F3124" s="12" t="s">
        <v>14</v>
      </c>
      <c r="G3124" s="12">
        <v>620</v>
      </c>
      <c r="H3124" s="14">
        <v>5</v>
      </c>
      <c r="I3124" s="79">
        <v>45748</v>
      </c>
    </row>
    <row r="3125" customHeight="1" spans="1:9">
      <c r="A3125" s="12">
        <f t="shared" si="78"/>
        <v>3123</v>
      </c>
      <c r="B3125" s="14" t="s">
        <v>1535</v>
      </c>
      <c r="C3125" s="15" t="s">
        <v>3218</v>
      </c>
      <c r="D3125" s="15" t="s">
        <v>12</v>
      </c>
      <c r="E3125" s="40" t="s">
        <v>13</v>
      </c>
      <c r="F3125" s="12" t="s">
        <v>16</v>
      </c>
      <c r="G3125" s="12">
        <v>620</v>
      </c>
      <c r="H3125" s="14">
        <v>5</v>
      </c>
      <c r="I3125" s="79">
        <v>45748</v>
      </c>
    </row>
    <row r="3126" customHeight="1" spans="1:9">
      <c r="A3126" s="12">
        <f t="shared" si="78"/>
        <v>3124</v>
      </c>
      <c r="B3126" s="14" t="s">
        <v>1535</v>
      </c>
      <c r="C3126" s="15" t="s">
        <v>3219</v>
      </c>
      <c r="D3126" s="15" t="s">
        <v>12</v>
      </c>
      <c r="E3126" s="40" t="s">
        <v>13</v>
      </c>
      <c r="F3126" s="12" t="s">
        <v>16</v>
      </c>
      <c r="G3126" s="12">
        <v>620</v>
      </c>
      <c r="H3126" s="14">
        <v>5</v>
      </c>
      <c r="I3126" s="79">
        <v>45748</v>
      </c>
    </row>
    <row r="3127" customHeight="1" spans="1:9">
      <c r="A3127" s="12">
        <f t="shared" si="78"/>
        <v>3125</v>
      </c>
      <c r="B3127" s="14" t="s">
        <v>1612</v>
      </c>
      <c r="C3127" s="15" t="s">
        <v>3220</v>
      </c>
      <c r="D3127" s="15" t="s">
        <v>12</v>
      </c>
      <c r="E3127" s="40" t="s">
        <v>13</v>
      </c>
      <c r="F3127" s="12" t="s">
        <v>16</v>
      </c>
      <c r="G3127" s="12">
        <v>620</v>
      </c>
      <c r="H3127" s="14">
        <v>5</v>
      </c>
      <c r="I3127" s="79">
        <v>45748</v>
      </c>
    </row>
    <row r="3128" customHeight="1" spans="1:9">
      <c r="A3128" s="12">
        <f t="shared" si="78"/>
        <v>3126</v>
      </c>
      <c r="B3128" s="14" t="s">
        <v>1612</v>
      </c>
      <c r="C3128" s="15" t="s">
        <v>3221</v>
      </c>
      <c r="D3128" s="15" t="s">
        <v>12</v>
      </c>
      <c r="E3128" s="40" t="s">
        <v>13</v>
      </c>
      <c r="F3128" s="12" t="s">
        <v>16</v>
      </c>
      <c r="G3128" s="12">
        <v>620</v>
      </c>
      <c r="H3128" s="14">
        <v>5</v>
      </c>
      <c r="I3128" s="79">
        <v>45748</v>
      </c>
    </row>
    <row r="3129" customHeight="1" spans="1:9">
      <c r="A3129" s="12">
        <f t="shared" si="78"/>
        <v>3127</v>
      </c>
      <c r="B3129" s="14" t="s">
        <v>401</v>
      </c>
      <c r="C3129" s="15" t="s">
        <v>3222</v>
      </c>
      <c r="D3129" s="15" t="s">
        <v>12</v>
      </c>
      <c r="E3129" s="40" t="s">
        <v>13</v>
      </c>
      <c r="F3129" s="12" t="s">
        <v>16</v>
      </c>
      <c r="G3129" s="12">
        <v>620</v>
      </c>
      <c r="H3129" s="14">
        <v>5</v>
      </c>
      <c r="I3129" s="79">
        <v>45748</v>
      </c>
    </row>
    <row r="3130" customHeight="1" spans="1:9">
      <c r="A3130" s="12">
        <f t="shared" si="78"/>
        <v>3128</v>
      </c>
      <c r="B3130" s="14" t="s">
        <v>1412</v>
      </c>
      <c r="C3130" s="15" t="s">
        <v>3223</v>
      </c>
      <c r="D3130" s="15" t="s">
        <v>12</v>
      </c>
      <c r="E3130" s="40" t="s">
        <v>13</v>
      </c>
      <c r="F3130" s="12" t="s">
        <v>16</v>
      </c>
      <c r="G3130" s="12">
        <v>620</v>
      </c>
      <c r="H3130" s="14">
        <v>5</v>
      </c>
      <c r="I3130" s="79">
        <v>45748</v>
      </c>
    </row>
    <row r="3131" customHeight="1" spans="1:9">
      <c r="A3131" s="12">
        <f t="shared" si="78"/>
        <v>3129</v>
      </c>
      <c r="B3131" s="14" t="s">
        <v>1412</v>
      </c>
      <c r="C3131" s="15" t="s">
        <v>3224</v>
      </c>
      <c r="D3131" s="15" t="s">
        <v>12</v>
      </c>
      <c r="E3131" s="40" t="s">
        <v>13</v>
      </c>
      <c r="F3131" s="12" t="s">
        <v>14</v>
      </c>
      <c r="G3131" s="12">
        <v>620</v>
      </c>
      <c r="H3131" s="14">
        <v>5</v>
      </c>
      <c r="I3131" s="79">
        <v>45748</v>
      </c>
    </row>
    <row r="3132" customHeight="1" spans="1:9">
      <c r="A3132" s="12">
        <f t="shared" si="78"/>
        <v>3130</v>
      </c>
      <c r="B3132" s="14" t="s">
        <v>535</v>
      </c>
      <c r="C3132" s="15" t="s">
        <v>3225</v>
      </c>
      <c r="D3132" s="15" t="s">
        <v>12</v>
      </c>
      <c r="E3132" s="40" t="s">
        <v>13</v>
      </c>
      <c r="F3132" s="12" t="s">
        <v>16</v>
      </c>
      <c r="G3132" s="12">
        <v>620</v>
      </c>
      <c r="H3132" s="14">
        <v>5</v>
      </c>
      <c r="I3132" s="79">
        <v>45748</v>
      </c>
    </row>
    <row r="3133" customHeight="1" spans="1:9">
      <c r="A3133" s="12">
        <f t="shared" si="78"/>
        <v>3131</v>
      </c>
      <c r="B3133" s="14" t="s">
        <v>535</v>
      </c>
      <c r="C3133" s="15" t="s">
        <v>3226</v>
      </c>
      <c r="D3133" s="15" t="s">
        <v>12</v>
      </c>
      <c r="E3133" s="40" t="s">
        <v>13</v>
      </c>
      <c r="F3133" s="12" t="s">
        <v>16</v>
      </c>
      <c r="G3133" s="12">
        <v>620</v>
      </c>
      <c r="H3133" s="14">
        <v>5</v>
      </c>
      <c r="I3133" s="79">
        <v>45748</v>
      </c>
    </row>
    <row r="3134" customHeight="1" spans="1:9">
      <c r="A3134" s="12">
        <f t="shared" si="78"/>
        <v>3132</v>
      </c>
      <c r="B3134" s="14" t="s">
        <v>401</v>
      </c>
      <c r="C3134" s="15" t="s">
        <v>3227</v>
      </c>
      <c r="D3134" s="15" t="s">
        <v>12</v>
      </c>
      <c r="E3134" s="40" t="s">
        <v>13</v>
      </c>
      <c r="F3134" s="12" t="s">
        <v>16</v>
      </c>
      <c r="G3134" s="12">
        <v>620</v>
      </c>
      <c r="H3134" s="14">
        <v>5</v>
      </c>
      <c r="I3134" s="79">
        <v>45778</v>
      </c>
    </row>
    <row r="3135" customHeight="1" spans="1:9">
      <c r="A3135" s="12">
        <f t="shared" ref="A3135:A3143" si="79">ROW(A3135)-2</f>
        <v>3133</v>
      </c>
      <c r="B3135" s="14" t="s">
        <v>401</v>
      </c>
      <c r="C3135" s="15" t="s">
        <v>3228</v>
      </c>
      <c r="D3135" s="15" t="s">
        <v>32</v>
      </c>
      <c r="E3135" s="40" t="s">
        <v>13</v>
      </c>
      <c r="F3135" s="12" t="s">
        <v>16</v>
      </c>
      <c r="G3135" s="12">
        <v>620</v>
      </c>
      <c r="H3135" s="14">
        <v>5</v>
      </c>
      <c r="I3135" s="79">
        <v>45778</v>
      </c>
    </row>
    <row r="3136" customHeight="1" spans="1:9">
      <c r="A3136" s="12">
        <f t="shared" si="79"/>
        <v>3134</v>
      </c>
      <c r="B3136" s="14" t="s">
        <v>706</v>
      </c>
      <c r="C3136" s="15" t="s">
        <v>3229</v>
      </c>
      <c r="D3136" s="15" t="s">
        <v>32</v>
      </c>
      <c r="E3136" s="40" t="s">
        <v>13</v>
      </c>
      <c r="F3136" s="12" t="s">
        <v>16</v>
      </c>
      <c r="G3136" s="12">
        <v>620</v>
      </c>
      <c r="H3136" s="14">
        <v>5</v>
      </c>
      <c r="I3136" s="79">
        <v>45778</v>
      </c>
    </row>
    <row r="3137" customHeight="1" spans="1:9">
      <c r="A3137" s="12">
        <f t="shared" si="79"/>
        <v>3135</v>
      </c>
      <c r="B3137" s="14" t="s">
        <v>976</v>
      </c>
      <c r="C3137" s="15" t="s">
        <v>3230</v>
      </c>
      <c r="D3137" s="15" t="s">
        <v>12</v>
      </c>
      <c r="E3137" s="40" t="s">
        <v>13</v>
      </c>
      <c r="F3137" s="12" t="s">
        <v>14</v>
      </c>
      <c r="G3137" s="12">
        <v>620</v>
      </c>
      <c r="H3137" s="14">
        <v>5</v>
      </c>
      <c r="I3137" s="79">
        <v>45778</v>
      </c>
    </row>
    <row r="3138" customHeight="1" spans="1:9">
      <c r="A3138" s="12">
        <f t="shared" si="79"/>
        <v>3136</v>
      </c>
      <c r="B3138" s="14" t="s">
        <v>1230</v>
      </c>
      <c r="C3138" s="15" t="s">
        <v>3231</v>
      </c>
      <c r="D3138" s="15" t="s">
        <v>12</v>
      </c>
      <c r="E3138" s="40" t="s">
        <v>13</v>
      </c>
      <c r="F3138" s="12" t="s">
        <v>16</v>
      </c>
      <c r="G3138" s="12">
        <v>620</v>
      </c>
      <c r="H3138" s="14">
        <v>5</v>
      </c>
      <c r="I3138" s="79">
        <v>45778</v>
      </c>
    </row>
    <row r="3139" customHeight="1" spans="1:9">
      <c r="A3139" s="12">
        <f t="shared" si="79"/>
        <v>3137</v>
      </c>
      <c r="B3139" s="14" t="s">
        <v>1412</v>
      </c>
      <c r="C3139" s="15" t="s">
        <v>3232</v>
      </c>
      <c r="D3139" s="15" t="s">
        <v>12</v>
      </c>
      <c r="E3139" s="40" t="s">
        <v>95</v>
      </c>
      <c r="F3139" s="12" t="s">
        <v>16</v>
      </c>
      <c r="G3139" s="12">
        <v>880</v>
      </c>
      <c r="H3139" s="14">
        <v>5</v>
      </c>
      <c r="I3139" s="79">
        <v>45778</v>
      </c>
    </row>
    <row r="3140" customHeight="1" spans="1:9">
      <c r="A3140" s="12">
        <f t="shared" si="79"/>
        <v>3138</v>
      </c>
      <c r="B3140" s="14" t="s">
        <v>1535</v>
      </c>
      <c r="C3140" s="15" t="s">
        <v>554</v>
      </c>
      <c r="D3140" s="15" t="s">
        <v>12</v>
      </c>
      <c r="E3140" s="40" t="s">
        <v>13</v>
      </c>
      <c r="F3140" s="12" t="s">
        <v>16</v>
      </c>
      <c r="G3140" s="12">
        <v>620</v>
      </c>
      <c r="H3140" s="14">
        <v>5</v>
      </c>
      <c r="I3140" s="79">
        <v>45778</v>
      </c>
    </row>
    <row r="3141" customHeight="1" spans="1:9">
      <c r="A3141" s="12">
        <f t="shared" si="79"/>
        <v>3139</v>
      </c>
      <c r="B3141" s="14" t="s">
        <v>1535</v>
      </c>
      <c r="C3141" s="15" t="s">
        <v>3233</v>
      </c>
      <c r="D3141" s="15" t="s">
        <v>12</v>
      </c>
      <c r="E3141" s="40" t="s">
        <v>13</v>
      </c>
      <c r="F3141" s="12" t="s">
        <v>16</v>
      </c>
      <c r="G3141" s="12">
        <v>620</v>
      </c>
      <c r="H3141" s="14">
        <v>5</v>
      </c>
      <c r="I3141" s="79">
        <v>45778</v>
      </c>
    </row>
    <row r="3142" customHeight="1" spans="1:9">
      <c r="A3142" s="12">
        <f t="shared" si="79"/>
        <v>3140</v>
      </c>
      <c r="B3142" s="14" t="s">
        <v>1773</v>
      </c>
      <c r="C3142" s="15" t="s">
        <v>3234</v>
      </c>
      <c r="D3142" s="15" t="s">
        <v>12</v>
      </c>
      <c r="E3142" s="40" t="s">
        <v>13</v>
      </c>
      <c r="F3142" s="12" t="s">
        <v>16</v>
      </c>
      <c r="G3142" s="12">
        <v>620</v>
      </c>
      <c r="H3142" s="14">
        <v>5</v>
      </c>
      <c r="I3142" s="79">
        <v>45778</v>
      </c>
    </row>
    <row r="3143" customHeight="1" spans="1:9">
      <c r="A3143" s="12">
        <f t="shared" si="79"/>
        <v>3141</v>
      </c>
      <c r="B3143" s="14" t="s">
        <v>1773</v>
      </c>
      <c r="C3143" s="15" t="s">
        <v>3235</v>
      </c>
      <c r="D3143" s="15" t="s">
        <v>12</v>
      </c>
      <c r="E3143" s="40" t="s">
        <v>13</v>
      </c>
      <c r="F3143" s="12" t="s">
        <v>16</v>
      </c>
      <c r="G3143" s="12">
        <v>620</v>
      </c>
      <c r="H3143" s="14">
        <v>5</v>
      </c>
      <c r="I3143" s="79">
        <v>45778</v>
      </c>
    </row>
    <row r="3144" customHeight="1" spans="1:9">
      <c r="A3144" s="12">
        <f t="shared" ref="A3144:A3170" si="80">ROW(A3144)-2</f>
        <v>3142</v>
      </c>
      <c r="B3144" s="14" t="s">
        <v>1034</v>
      </c>
      <c r="C3144" s="15" t="s">
        <v>3236</v>
      </c>
      <c r="D3144" s="15" t="s">
        <v>12</v>
      </c>
      <c r="E3144" s="40" t="s">
        <v>13</v>
      </c>
      <c r="F3144" s="12" t="s">
        <v>16</v>
      </c>
      <c r="G3144" s="12">
        <v>620</v>
      </c>
      <c r="H3144" s="14">
        <v>5</v>
      </c>
      <c r="I3144" s="79">
        <v>45809</v>
      </c>
    </row>
    <row r="3145" customHeight="1" spans="1:9">
      <c r="A3145" s="12">
        <f t="shared" si="80"/>
        <v>3143</v>
      </c>
      <c r="B3145" s="14" t="s">
        <v>1034</v>
      </c>
      <c r="C3145" s="15" t="s">
        <v>3237</v>
      </c>
      <c r="D3145" s="15" t="s">
        <v>12</v>
      </c>
      <c r="E3145" s="40" t="s">
        <v>13</v>
      </c>
      <c r="F3145" s="12" t="s">
        <v>16</v>
      </c>
      <c r="G3145" s="12">
        <v>620</v>
      </c>
      <c r="H3145" s="14">
        <v>5</v>
      </c>
      <c r="I3145" s="79">
        <v>45809</v>
      </c>
    </row>
    <row r="3146" customHeight="1" spans="1:9">
      <c r="A3146" s="12">
        <f t="shared" si="80"/>
        <v>3144</v>
      </c>
      <c r="B3146" s="14" t="s">
        <v>10</v>
      </c>
      <c r="C3146" s="15" t="s">
        <v>3238</v>
      </c>
      <c r="D3146" s="15" t="s">
        <v>32</v>
      </c>
      <c r="E3146" s="40" t="s">
        <v>13</v>
      </c>
      <c r="F3146" s="12" t="s">
        <v>14</v>
      </c>
      <c r="G3146" s="12">
        <v>620</v>
      </c>
      <c r="H3146" s="14">
        <v>5</v>
      </c>
      <c r="I3146" s="79">
        <v>45809</v>
      </c>
    </row>
    <row r="3147" customHeight="1" spans="1:9">
      <c r="A3147" s="12">
        <f t="shared" si="80"/>
        <v>3145</v>
      </c>
      <c r="B3147" s="14" t="s">
        <v>10</v>
      </c>
      <c r="C3147" s="15" t="s">
        <v>3239</v>
      </c>
      <c r="D3147" s="15" t="s">
        <v>12</v>
      </c>
      <c r="E3147" s="40" t="s">
        <v>13</v>
      </c>
      <c r="F3147" s="12" t="s">
        <v>14</v>
      </c>
      <c r="G3147" s="12">
        <v>620</v>
      </c>
      <c r="H3147" s="14">
        <v>5</v>
      </c>
      <c r="I3147" s="79">
        <v>45809</v>
      </c>
    </row>
    <row r="3148" customHeight="1" spans="1:9">
      <c r="A3148" s="12">
        <f t="shared" si="80"/>
        <v>3146</v>
      </c>
      <c r="B3148" s="14" t="s">
        <v>10</v>
      </c>
      <c r="C3148" s="15" t="s">
        <v>2530</v>
      </c>
      <c r="D3148" s="15" t="s">
        <v>12</v>
      </c>
      <c r="E3148" s="40" t="s">
        <v>13</v>
      </c>
      <c r="F3148" s="12" t="s">
        <v>14</v>
      </c>
      <c r="G3148" s="12">
        <v>620</v>
      </c>
      <c r="H3148" s="14">
        <v>5</v>
      </c>
      <c r="I3148" s="79">
        <v>45809</v>
      </c>
    </row>
    <row r="3149" customHeight="1" spans="1:9">
      <c r="A3149" s="12">
        <f t="shared" si="80"/>
        <v>3147</v>
      </c>
      <c r="B3149" s="14" t="s">
        <v>176</v>
      </c>
      <c r="C3149" s="15" t="s">
        <v>3240</v>
      </c>
      <c r="D3149" s="15" t="s">
        <v>12</v>
      </c>
      <c r="E3149" s="40" t="s">
        <v>13</v>
      </c>
      <c r="F3149" s="12" t="s">
        <v>16</v>
      </c>
      <c r="G3149" s="12">
        <v>620</v>
      </c>
      <c r="H3149" s="14">
        <v>5</v>
      </c>
      <c r="I3149" s="79">
        <v>45809</v>
      </c>
    </row>
    <row r="3150" customHeight="1" spans="1:9">
      <c r="A3150" s="12">
        <f t="shared" si="80"/>
        <v>3148</v>
      </c>
      <c r="B3150" s="14" t="s">
        <v>176</v>
      </c>
      <c r="C3150" s="15" t="s">
        <v>3241</v>
      </c>
      <c r="D3150" s="15" t="s">
        <v>12</v>
      </c>
      <c r="E3150" s="40" t="s">
        <v>13</v>
      </c>
      <c r="F3150" s="12" t="s">
        <v>16</v>
      </c>
      <c r="G3150" s="12">
        <v>620</v>
      </c>
      <c r="H3150" s="14">
        <v>5</v>
      </c>
      <c r="I3150" s="79">
        <v>45809</v>
      </c>
    </row>
    <row r="3151" customHeight="1" spans="1:9">
      <c r="A3151" s="12">
        <f t="shared" si="80"/>
        <v>3149</v>
      </c>
      <c r="B3151" s="14" t="s">
        <v>176</v>
      </c>
      <c r="C3151" s="15" t="s">
        <v>3242</v>
      </c>
      <c r="D3151" s="15" t="s">
        <v>12</v>
      </c>
      <c r="E3151" s="40" t="s">
        <v>13</v>
      </c>
      <c r="F3151" s="12" t="s">
        <v>16</v>
      </c>
      <c r="G3151" s="12">
        <v>620</v>
      </c>
      <c r="H3151" s="14">
        <v>5</v>
      </c>
      <c r="I3151" s="79">
        <v>45809</v>
      </c>
    </row>
    <row r="3152" customHeight="1" spans="1:9">
      <c r="A3152" s="12">
        <f t="shared" si="80"/>
        <v>3150</v>
      </c>
      <c r="B3152" s="14" t="s">
        <v>176</v>
      </c>
      <c r="C3152" s="15" t="s">
        <v>3243</v>
      </c>
      <c r="D3152" s="15" t="s">
        <v>12</v>
      </c>
      <c r="E3152" s="40" t="s">
        <v>13</v>
      </c>
      <c r="F3152" s="12" t="s">
        <v>16</v>
      </c>
      <c r="G3152" s="12">
        <v>620</v>
      </c>
      <c r="H3152" s="14">
        <v>5</v>
      </c>
      <c r="I3152" s="79">
        <v>45809</v>
      </c>
    </row>
    <row r="3153" customHeight="1" spans="1:9">
      <c r="A3153" s="12">
        <f t="shared" si="80"/>
        <v>3151</v>
      </c>
      <c r="B3153" s="14" t="s">
        <v>176</v>
      </c>
      <c r="C3153" s="15" t="s">
        <v>3244</v>
      </c>
      <c r="D3153" s="15" t="s">
        <v>12</v>
      </c>
      <c r="E3153" s="40" t="s">
        <v>13</v>
      </c>
      <c r="F3153" s="12" t="s">
        <v>16</v>
      </c>
      <c r="G3153" s="12">
        <v>620</v>
      </c>
      <c r="H3153" s="14">
        <v>5</v>
      </c>
      <c r="I3153" s="79">
        <v>45809</v>
      </c>
    </row>
    <row r="3154" customHeight="1" spans="1:9">
      <c r="A3154" s="12">
        <f t="shared" si="80"/>
        <v>3152</v>
      </c>
      <c r="B3154" s="14" t="s">
        <v>401</v>
      </c>
      <c r="C3154" s="15" t="s">
        <v>3245</v>
      </c>
      <c r="D3154" s="15" t="s">
        <v>12</v>
      </c>
      <c r="E3154" s="40" t="s">
        <v>13</v>
      </c>
      <c r="F3154" s="12" t="s">
        <v>16</v>
      </c>
      <c r="G3154" s="12">
        <v>620</v>
      </c>
      <c r="H3154" s="14">
        <v>5</v>
      </c>
      <c r="I3154" s="79">
        <v>45809</v>
      </c>
    </row>
    <row r="3155" customHeight="1" spans="1:9">
      <c r="A3155" s="12">
        <f t="shared" si="80"/>
        <v>3153</v>
      </c>
      <c r="B3155" s="14" t="s">
        <v>401</v>
      </c>
      <c r="C3155" s="15" t="s">
        <v>3246</v>
      </c>
      <c r="D3155" s="15" t="s">
        <v>12</v>
      </c>
      <c r="E3155" s="40" t="s">
        <v>13</v>
      </c>
      <c r="F3155" s="12" t="s">
        <v>16</v>
      </c>
      <c r="G3155" s="12">
        <v>620</v>
      </c>
      <c r="H3155" s="14">
        <v>5</v>
      </c>
      <c r="I3155" s="79">
        <v>45809</v>
      </c>
    </row>
    <row r="3156" customHeight="1" spans="1:9">
      <c r="A3156" s="12">
        <f t="shared" si="80"/>
        <v>3154</v>
      </c>
      <c r="B3156" s="14" t="s">
        <v>401</v>
      </c>
      <c r="C3156" s="15" t="s">
        <v>3247</v>
      </c>
      <c r="D3156" s="15" t="s">
        <v>12</v>
      </c>
      <c r="E3156" s="40" t="s">
        <v>13</v>
      </c>
      <c r="F3156" s="12" t="s">
        <v>16</v>
      </c>
      <c r="G3156" s="12">
        <v>620</v>
      </c>
      <c r="H3156" s="14">
        <v>5</v>
      </c>
      <c r="I3156" s="79">
        <v>45809</v>
      </c>
    </row>
    <row r="3157" customHeight="1" spans="1:9">
      <c r="A3157" s="12">
        <f t="shared" si="80"/>
        <v>3155</v>
      </c>
      <c r="B3157" s="14" t="s">
        <v>401</v>
      </c>
      <c r="C3157" s="15" t="s">
        <v>3248</v>
      </c>
      <c r="D3157" s="15" t="s">
        <v>12</v>
      </c>
      <c r="E3157" s="40" t="s">
        <v>13</v>
      </c>
      <c r="F3157" s="12" t="s">
        <v>16</v>
      </c>
      <c r="G3157" s="12">
        <v>620</v>
      </c>
      <c r="H3157" s="14">
        <v>5</v>
      </c>
      <c r="I3157" s="79">
        <v>45809</v>
      </c>
    </row>
    <row r="3158" customHeight="1" spans="1:9">
      <c r="A3158" s="12">
        <f t="shared" si="80"/>
        <v>3156</v>
      </c>
      <c r="B3158" s="14" t="s">
        <v>401</v>
      </c>
      <c r="C3158" s="15" t="s">
        <v>3249</v>
      </c>
      <c r="D3158" s="15" t="s">
        <v>12</v>
      </c>
      <c r="E3158" s="40" t="s">
        <v>13</v>
      </c>
      <c r="F3158" s="12" t="s">
        <v>16</v>
      </c>
      <c r="G3158" s="12">
        <v>620</v>
      </c>
      <c r="H3158" s="14">
        <v>5</v>
      </c>
      <c r="I3158" s="79">
        <v>45809</v>
      </c>
    </row>
    <row r="3159" customHeight="1" spans="1:9">
      <c r="A3159" s="12">
        <f t="shared" si="80"/>
        <v>3157</v>
      </c>
      <c r="B3159" s="14" t="s">
        <v>739</v>
      </c>
      <c r="C3159" s="15" t="s">
        <v>3250</v>
      </c>
      <c r="D3159" s="15" t="s">
        <v>12</v>
      </c>
      <c r="E3159" s="40" t="s">
        <v>13</v>
      </c>
      <c r="F3159" s="12" t="s">
        <v>16</v>
      </c>
      <c r="G3159" s="12">
        <v>620</v>
      </c>
      <c r="H3159" s="14">
        <v>5</v>
      </c>
      <c r="I3159" s="79">
        <v>45809</v>
      </c>
    </row>
    <row r="3160" customHeight="1" spans="1:9">
      <c r="A3160" s="12">
        <f t="shared" si="80"/>
        <v>3158</v>
      </c>
      <c r="B3160" s="14" t="s">
        <v>739</v>
      </c>
      <c r="C3160" s="15" t="s">
        <v>3251</v>
      </c>
      <c r="D3160" s="15" t="s">
        <v>12</v>
      </c>
      <c r="E3160" s="40" t="s">
        <v>13</v>
      </c>
      <c r="F3160" s="12" t="s">
        <v>16</v>
      </c>
      <c r="G3160" s="12">
        <v>620</v>
      </c>
      <c r="H3160" s="14">
        <v>5</v>
      </c>
      <c r="I3160" s="79">
        <v>45809</v>
      </c>
    </row>
    <row r="3161" customHeight="1" spans="1:9">
      <c r="A3161" s="12">
        <f t="shared" si="80"/>
        <v>3159</v>
      </c>
      <c r="B3161" s="14" t="s">
        <v>739</v>
      </c>
      <c r="C3161" s="15" t="s">
        <v>3252</v>
      </c>
      <c r="D3161" s="15" t="s">
        <v>12</v>
      </c>
      <c r="E3161" s="40" t="s">
        <v>13</v>
      </c>
      <c r="F3161" s="12" t="s">
        <v>16</v>
      </c>
      <c r="G3161" s="12">
        <v>620</v>
      </c>
      <c r="H3161" s="14">
        <v>5</v>
      </c>
      <c r="I3161" s="79">
        <v>45809</v>
      </c>
    </row>
    <row r="3162" customHeight="1" spans="1:9">
      <c r="A3162" s="12">
        <f t="shared" si="80"/>
        <v>3160</v>
      </c>
      <c r="B3162" s="14" t="s">
        <v>739</v>
      </c>
      <c r="C3162" s="15" t="s">
        <v>3253</v>
      </c>
      <c r="D3162" s="15" t="s">
        <v>12</v>
      </c>
      <c r="E3162" s="40" t="s">
        <v>13</v>
      </c>
      <c r="F3162" s="12" t="s">
        <v>16</v>
      </c>
      <c r="G3162" s="12">
        <v>620</v>
      </c>
      <c r="H3162" s="14">
        <v>5</v>
      </c>
      <c r="I3162" s="79">
        <v>45809</v>
      </c>
    </row>
    <row r="3163" customHeight="1" spans="1:9">
      <c r="A3163" s="12">
        <f t="shared" si="80"/>
        <v>3161</v>
      </c>
      <c r="B3163" s="14" t="s">
        <v>739</v>
      </c>
      <c r="C3163" s="15" t="s">
        <v>3254</v>
      </c>
      <c r="D3163" s="15" t="s">
        <v>12</v>
      </c>
      <c r="E3163" s="40" t="s">
        <v>13</v>
      </c>
      <c r="F3163" s="12" t="s">
        <v>16</v>
      </c>
      <c r="G3163" s="12">
        <v>620</v>
      </c>
      <c r="H3163" s="14">
        <v>5</v>
      </c>
      <c r="I3163" s="79">
        <v>45809</v>
      </c>
    </row>
    <row r="3164" customHeight="1" spans="1:9">
      <c r="A3164" s="12">
        <f t="shared" si="80"/>
        <v>3162</v>
      </c>
      <c r="B3164" s="14" t="s">
        <v>739</v>
      </c>
      <c r="C3164" s="15" t="s">
        <v>3255</v>
      </c>
      <c r="D3164" s="15" t="s">
        <v>12</v>
      </c>
      <c r="E3164" s="40" t="s">
        <v>13</v>
      </c>
      <c r="F3164" s="12" t="s">
        <v>16</v>
      </c>
      <c r="G3164" s="12">
        <v>620</v>
      </c>
      <c r="H3164" s="14">
        <v>5</v>
      </c>
      <c r="I3164" s="79">
        <v>45809</v>
      </c>
    </row>
    <row r="3165" customHeight="1" spans="1:9">
      <c r="A3165" s="12">
        <f t="shared" si="80"/>
        <v>3163</v>
      </c>
      <c r="B3165" s="14" t="s">
        <v>1412</v>
      </c>
      <c r="C3165" s="15" t="s">
        <v>3256</v>
      </c>
      <c r="D3165" s="15" t="s">
        <v>12</v>
      </c>
      <c r="E3165" s="40" t="s">
        <v>13</v>
      </c>
      <c r="F3165" s="12" t="s">
        <v>16</v>
      </c>
      <c r="G3165" s="12">
        <v>620</v>
      </c>
      <c r="H3165" s="14">
        <v>5</v>
      </c>
      <c r="I3165" s="79">
        <v>45809</v>
      </c>
    </row>
    <row r="3166" customHeight="1" spans="1:9">
      <c r="A3166" s="12">
        <f t="shared" si="80"/>
        <v>3164</v>
      </c>
      <c r="B3166" s="14" t="s">
        <v>1412</v>
      </c>
      <c r="C3166" s="15" t="s">
        <v>3257</v>
      </c>
      <c r="D3166" s="15" t="s">
        <v>12</v>
      </c>
      <c r="E3166" s="40" t="s">
        <v>13</v>
      </c>
      <c r="F3166" s="12" t="s">
        <v>16</v>
      </c>
      <c r="G3166" s="12">
        <v>620</v>
      </c>
      <c r="H3166" s="14">
        <v>5</v>
      </c>
      <c r="I3166" s="79">
        <v>45809</v>
      </c>
    </row>
    <row r="3167" customHeight="1" spans="1:9">
      <c r="A3167" s="12">
        <f t="shared" si="80"/>
        <v>3165</v>
      </c>
      <c r="B3167" s="14" t="s">
        <v>1535</v>
      </c>
      <c r="C3167" s="15" t="s">
        <v>3258</v>
      </c>
      <c r="D3167" s="15" t="s">
        <v>12</v>
      </c>
      <c r="E3167" s="40" t="s">
        <v>13</v>
      </c>
      <c r="F3167" s="12" t="s">
        <v>14</v>
      </c>
      <c r="G3167" s="12">
        <v>620</v>
      </c>
      <c r="H3167" s="14">
        <v>5</v>
      </c>
      <c r="I3167" s="79">
        <v>45809</v>
      </c>
    </row>
    <row r="3168" customHeight="1" spans="1:9">
      <c r="A3168" s="12">
        <f t="shared" si="80"/>
        <v>3166</v>
      </c>
      <c r="B3168" s="14" t="s">
        <v>1773</v>
      </c>
      <c r="C3168" s="15" t="s">
        <v>3259</v>
      </c>
      <c r="D3168" s="15" t="s">
        <v>32</v>
      </c>
      <c r="E3168" s="40" t="s">
        <v>13</v>
      </c>
      <c r="F3168" s="12" t="s">
        <v>14</v>
      </c>
      <c r="G3168" s="12">
        <v>620</v>
      </c>
      <c r="H3168" s="14">
        <v>5</v>
      </c>
      <c r="I3168" s="79">
        <v>45809</v>
      </c>
    </row>
    <row r="3169" customHeight="1" spans="1:9">
      <c r="A3169" s="12">
        <f t="shared" si="80"/>
        <v>3167</v>
      </c>
      <c r="B3169" s="14" t="s">
        <v>1093</v>
      </c>
      <c r="C3169" s="15" t="s">
        <v>3260</v>
      </c>
      <c r="D3169" s="15" t="s">
        <v>12</v>
      </c>
      <c r="E3169" s="40" t="s">
        <v>13</v>
      </c>
      <c r="F3169" s="12" t="s">
        <v>16</v>
      </c>
      <c r="G3169" s="12">
        <v>620</v>
      </c>
      <c r="H3169" s="14">
        <v>5</v>
      </c>
      <c r="I3169" s="79">
        <v>45809</v>
      </c>
    </row>
    <row r="3170" customHeight="1" spans="1:9">
      <c r="A3170" s="12">
        <f t="shared" si="80"/>
        <v>3168</v>
      </c>
      <c r="B3170" s="14" t="s">
        <v>535</v>
      </c>
      <c r="C3170" s="15" t="s">
        <v>3261</v>
      </c>
      <c r="D3170" s="15" t="s">
        <v>12</v>
      </c>
      <c r="E3170" s="40" t="s">
        <v>13</v>
      </c>
      <c r="F3170" s="12" t="s">
        <v>16</v>
      </c>
      <c r="G3170" s="12">
        <v>620</v>
      </c>
      <c r="H3170" s="14">
        <v>5</v>
      </c>
      <c r="I3170" s="79">
        <v>45839</v>
      </c>
    </row>
    <row r="3171" customHeight="1" spans="1:9">
      <c r="A3171" s="12">
        <f t="shared" ref="A3171:A3194" si="81">ROW(A3171)-2</f>
        <v>3169</v>
      </c>
      <c r="B3171" s="14" t="s">
        <v>535</v>
      </c>
      <c r="C3171" s="15" t="s">
        <v>3262</v>
      </c>
      <c r="D3171" s="15" t="s">
        <v>12</v>
      </c>
      <c r="E3171" s="40" t="s">
        <v>13</v>
      </c>
      <c r="F3171" s="12" t="s">
        <v>16</v>
      </c>
      <c r="G3171" s="12">
        <v>620</v>
      </c>
      <c r="H3171" s="14">
        <v>5</v>
      </c>
      <c r="I3171" s="79">
        <v>45839</v>
      </c>
    </row>
    <row r="3172" customHeight="1" spans="1:9">
      <c r="A3172" s="12">
        <f t="shared" si="81"/>
        <v>3170</v>
      </c>
      <c r="B3172" s="14" t="s">
        <v>535</v>
      </c>
      <c r="C3172" s="15" t="s">
        <v>3263</v>
      </c>
      <c r="D3172" s="15" t="s">
        <v>12</v>
      </c>
      <c r="E3172" s="40" t="s">
        <v>13</v>
      </c>
      <c r="F3172" s="12" t="s">
        <v>16</v>
      </c>
      <c r="G3172" s="12">
        <v>620</v>
      </c>
      <c r="H3172" s="14">
        <v>5</v>
      </c>
      <c r="I3172" s="79">
        <v>45839</v>
      </c>
    </row>
    <row r="3173" customHeight="1" spans="1:9">
      <c r="A3173" s="12">
        <f t="shared" si="81"/>
        <v>3171</v>
      </c>
      <c r="B3173" s="14" t="s">
        <v>976</v>
      </c>
      <c r="C3173" s="15" t="s">
        <v>3264</v>
      </c>
      <c r="D3173" s="15" t="s">
        <v>12</v>
      </c>
      <c r="E3173" s="40" t="s">
        <v>13</v>
      </c>
      <c r="F3173" s="12" t="s">
        <v>16</v>
      </c>
      <c r="G3173" s="12">
        <v>620</v>
      </c>
      <c r="H3173" s="14">
        <v>5</v>
      </c>
      <c r="I3173" s="79">
        <v>45839</v>
      </c>
    </row>
    <row r="3174" customHeight="1" spans="1:9">
      <c r="A3174" s="12">
        <f t="shared" si="81"/>
        <v>3172</v>
      </c>
      <c r="B3174" s="14" t="s">
        <v>976</v>
      </c>
      <c r="C3174" s="15" t="s">
        <v>3265</v>
      </c>
      <c r="D3174" s="15" t="s">
        <v>12</v>
      </c>
      <c r="E3174" s="40" t="s">
        <v>13</v>
      </c>
      <c r="F3174" s="12" t="s">
        <v>16</v>
      </c>
      <c r="G3174" s="12">
        <v>620</v>
      </c>
      <c r="H3174" s="14">
        <v>5</v>
      </c>
      <c r="I3174" s="79">
        <v>45839</v>
      </c>
    </row>
    <row r="3175" customHeight="1" spans="1:9">
      <c r="A3175" s="12">
        <f t="shared" si="81"/>
        <v>3173</v>
      </c>
      <c r="B3175" s="14" t="s">
        <v>1093</v>
      </c>
      <c r="C3175" s="15" t="s">
        <v>3266</v>
      </c>
      <c r="D3175" s="15" t="s">
        <v>12</v>
      </c>
      <c r="E3175" s="40" t="s">
        <v>13</v>
      </c>
      <c r="F3175" s="12" t="s">
        <v>16</v>
      </c>
      <c r="G3175" s="12">
        <v>620</v>
      </c>
      <c r="H3175" s="14">
        <v>5</v>
      </c>
      <c r="I3175" s="79">
        <v>45839</v>
      </c>
    </row>
    <row r="3176" customHeight="1" spans="1:9">
      <c r="A3176" s="12">
        <f t="shared" si="81"/>
        <v>3174</v>
      </c>
      <c r="B3176" s="14" t="s">
        <v>1093</v>
      </c>
      <c r="C3176" s="15" t="s">
        <v>3267</v>
      </c>
      <c r="D3176" s="15" t="s">
        <v>12</v>
      </c>
      <c r="E3176" s="40" t="s">
        <v>13</v>
      </c>
      <c r="F3176" s="12" t="s">
        <v>16</v>
      </c>
      <c r="G3176" s="12">
        <v>620</v>
      </c>
      <c r="H3176" s="14">
        <v>5</v>
      </c>
      <c r="I3176" s="79">
        <v>45839</v>
      </c>
    </row>
    <row r="3177" customHeight="1" spans="1:9">
      <c r="A3177" s="12">
        <f t="shared" si="81"/>
        <v>3175</v>
      </c>
      <c r="B3177" s="14" t="s">
        <v>1093</v>
      </c>
      <c r="C3177" s="15" t="s">
        <v>3268</v>
      </c>
      <c r="D3177" s="15" t="s">
        <v>12</v>
      </c>
      <c r="E3177" s="40" t="s">
        <v>13</v>
      </c>
      <c r="F3177" s="12" t="s">
        <v>14</v>
      </c>
      <c r="G3177" s="12">
        <v>620</v>
      </c>
      <c r="H3177" s="14">
        <v>5</v>
      </c>
      <c r="I3177" s="79">
        <v>45839</v>
      </c>
    </row>
    <row r="3178" customHeight="1" spans="1:9">
      <c r="A3178" s="12">
        <f t="shared" si="81"/>
        <v>3176</v>
      </c>
      <c r="B3178" s="14" t="s">
        <v>1230</v>
      </c>
      <c r="C3178" s="15" t="s">
        <v>3269</v>
      </c>
      <c r="D3178" s="15" t="s">
        <v>12</v>
      </c>
      <c r="E3178" s="40" t="s">
        <v>13</v>
      </c>
      <c r="F3178" s="12" t="s">
        <v>16</v>
      </c>
      <c r="G3178" s="12">
        <v>620</v>
      </c>
      <c r="H3178" s="14">
        <v>5</v>
      </c>
      <c r="I3178" s="79">
        <v>45839</v>
      </c>
    </row>
    <row r="3179" customHeight="1" spans="1:9">
      <c r="A3179" s="12">
        <f t="shared" si="81"/>
        <v>3177</v>
      </c>
      <c r="B3179" s="14" t="s">
        <v>1230</v>
      </c>
      <c r="C3179" s="15" t="s">
        <v>3270</v>
      </c>
      <c r="D3179" s="15" t="s">
        <v>12</v>
      </c>
      <c r="E3179" s="40" t="s">
        <v>13</v>
      </c>
      <c r="F3179" s="12" t="s">
        <v>16</v>
      </c>
      <c r="G3179" s="12">
        <v>620</v>
      </c>
      <c r="H3179" s="14">
        <v>5</v>
      </c>
      <c r="I3179" s="79">
        <v>45839</v>
      </c>
    </row>
    <row r="3180" customHeight="1" spans="1:9">
      <c r="A3180" s="12">
        <f t="shared" si="81"/>
        <v>3178</v>
      </c>
      <c r="B3180" s="14" t="s">
        <v>1230</v>
      </c>
      <c r="C3180" s="15" t="s">
        <v>3271</v>
      </c>
      <c r="D3180" s="15" t="s">
        <v>12</v>
      </c>
      <c r="E3180" s="40" t="s">
        <v>13</v>
      </c>
      <c r="F3180" s="12" t="s">
        <v>16</v>
      </c>
      <c r="G3180" s="12">
        <v>620</v>
      </c>
      <c r="H3180" s="14">
        <v>5</v>
      </c>
      <c r="I3180" s="79">
        <v>45839</v>
      </c>
    </row>
    <row r="3181" customHeight="1" spans="1:9">
      <c r="A3181" s="12">
        <f t="shared" si="81"/>
        <v>3179</v>
      </c>
      <c r="B3181" s="14" t="s">
        <v>1230</v>
      </c>
      <c r="C3181" s="15" t="s">
        <v>3272</v>
      </c>
      <c r="D3181" s="15" t="s">
        <v>12</v>
      </c>
      <c r="E3181" s="40" t="s">
        <v>13</v>
      </c>
      <c r="F3181" s="12" t="s">
        <v>16</v>
      </c>
      <c r="G3181" s="12">
        <v>620</v>
      </c>
      <c r="H3181" s="14">
        <v>5</v>
      </c>
      <c r="I3181" s="79">
        <v>45839</v>
      </c>
    </row>
    <row r="3182" customHeight="1" spans="1:9">
      <c r="A3182" s="12">
        <f t="shared" si="81"/>
        <v>3180</v>
      </c>
      <c r="B3182" s="14" t="s">
        <v>1230</v>
      </c>
      <c r="C3182" s="15" t="s">
        <v>3273</v>
      </c>
      <c r="D3182" s="15" t="s">
        <v>12</v>
      </c>
      <c r="E3182" s="40" t="s">
        <v>13</v>
      </c>
      <c r="F3182" s="12" t="s">
        <v>14</v>
      </c>
      <c r="G3182" s="12">
        <v>620</v>
      </c>
      <c r="H3182" s="14">
        <v>5</v>
      </c>
      <c r="I3182" s="79">
        <v>45839</v>
      </c>
    </row>
    <row r="3183" customHeight="1" spans="1:9">
      <c r="A3183" s="12">
        <f t="shared" si="81"/>
        <v>3181</v>
      </c>
      <c r="B3183" s="14" t="s">
        <v>1328</v>
      </c>
      <c r="C3183" s="15" t="s">
        <v>3274</v>
      </c>
      <c r="D3183" s="15" t="s">
        <v>12</v>
      </c>
      <c r="E3183" s="40" t="s">
        <v>13</v>
      </c>
      <c r="F3183" s="12" t="s">
        <v>16</v>
      </c>
      <c r="G3183" s="12">
        <v>620</v>
      </c>
      <c r="H3183" s="14">
        <v>5</v>
      </c>
      <c r="I3183" s="79">
        <v>45839</v>
      </c>
    </row>
    <row r="3184" customHeight="1" spans="1:9">
      <c r="A3184" s="12">
        <f t="shared" si="81"/>
        <v>3182</v>
      </c>
      <c r="B3184" s="14" t="s">
        <v>1328</v>
      </c>
      <c r="C3184" s="15" t="s">
        <v>3275</v>
      </c>
      <c r="D3184" s="15" t="s">
        <v>12</v>
      </c>
      <c r="E3184" s="40" t="s">
        <v>13</v>
      </c>
      <c r="F3184" s="12" t="s">
        <v>16</v>
      </c>
      <c r="G3184" s="12">
        <v>620</v>
      </c>
      <c r="H3184" s="14">
        <v>5</v>
      </c>
      <c r="I3184" s="79">
        <v>45839</v>
      </c>
    </row>
    <row r="3185" customHeight="1" spans="1:9">
      <c r="A3185" s="12">
        <f t="shared" si="81"/>
        <v>3183</v>
      </c>
      <c r="B3185" s="14" t="s">
        <v>1491</v>
      </c>
      <c r="C3185" s="15" t="s">
        <v>3276</v>
      </c>
      <c r="D3185" s="15" t="s">
        <v>12</v>
      </c>
      <c r="E3185" s="40" t="s">
        <v>13</v>
      </c>
      <c r="F3185" s="12" t="s">
        <v>16</v>
      </c>
      <c r="G3185" s="12">
        <v>620</v>
      </c>
      <c r="H3185" s="14">
        <v>5</v>
      </c>
      <c r="I3185" s="79">
        <v>45839</v>
      </c>
    </row>
    <row r="3186" customHeight="1" spans="1:9">
      <c r="A3186" s="12">
        <f t="shared" si="81"/>
        <v>3184</v>
      </c>
      <c r="B3186" s="14" t="s">
        <v>1535</v>
      </c>
      <c r="C3186" s="15" t="s">
        <v>3277</v>
      </c>
      <c r="D3186" s="15" t="s">
        <v>12</v>
      </c>
      <c r="E3186" s="40" t="s">
        <v>13</v>
      </c>
      <c r="F3186" s="12" t="s">
        <v>16</v>
      </c>
      <c r="G3186" s="12">
        <v>620</v>
      </c>
      <c r="H3186" s="14">
        <v>5</v>
      </c>
      <c r="I3186" s="79">
        <v>45839</v>
      </c>
    </row>
    <row r="3187" customHeight="1" spans="1:9">
      <c r="A3187" s="12">
        <f t="shared" si="81"/>
        <v>3185</v>
      </c>
      <c r="B3187" s="14" t="s">
        <v>1535</v>
      </c>
      <c r="C3187" s="15" t="s">
        <v>3278</v>
      </c>
      <c r="D3187" s="15" t="s">
        <v>12</v>
      </c>
      <c r="E3187" s="40" t="s">
        <v>13</v>
      </c>
      <c r="F3187" s="12" t="s">
        <v>16</v>
      </c>
      <c r="G3187" s="12">
        <v>620</v>
      </c>
      <c r="H3187" s="14">
        <v>5</v>
      </c>
      <c r="I3187" s="79">
        <v>45839</v>
      </c>
    </row>
    <row r="3188" customHeight="1" spans="1:9">
      <c r="A3188" s="12">
        <f t="shared" si="81"/>
        <v>3186</v>
      </c>
      <c r="B3188" s="14" t="s">
        <v>1535</v>
      </c>
      <c r="C3188" s="15" t="s">
        <v>3279</v>
      </c>
      <c r="D3188" s="15" t="s">
        <v>12</v>
      </c>
      <c r="E3188" s="40" t="s">
        <v>13</v>
      </c>
      <c r="F3188" s="12" t="s">
        <v>16</v>
      </c>
      <c r="G3188" s="12">
        <v>620</v>
      </c>
      <c r="H3188" s="14">
        <v>5</v>
      </c>
      <c r="I3188" s="79">
        <v>45839</v>
      </c>
    </row>
    <row r="3189" customHeight="1" spans="1:9">
      <c r="A3189" s="12">
        <f t="shared" si="81"/>
        <v>3187</v>
      </c>
      <c r="B3189" s="14" t="s">
        <v>1535</v>
      </c>
      <c r="C3189" s="15" t="s">
        <v>3280</v>
      </c>
      <c r="D3189" s="15" t="s">
        <v>12</v>
      </c>
      <c r="E3189" s="40" t="s">
        <v>13</v>
      </c>
      <c r="F3189" s="12" t="s">
        <v>16</v>
      </c>
      <c r="G3189" s="12">
        <v>620</v>
      </c>
      <c r="H3189" s="14">
        <v>5</v>
      </c>
      <c r="I3189" s="79">
        <v>45839</v>
      </c>
    </row>
    <row r="3190" customHeight="1" spans="1:9">
      <c r="A3190" s="12">
        <f t="shared" si="81"/>
        <v>3188</v>
      </c>
      <c r="B3190" s="14" t="s">
        <v>1612</v>
      </c>
      <c r="C3190" s="15" t="s">
        <v>3281</v>
      </c>
      <c r="D3190" s="15" t="s">
        <v>12</v>
      </c>
      <c r="E3190" s="40" t="s">
        <v>13</v>
      </c>
      <c r="F3190" s="12" t="s">
        <v>16</v>
      </c>
      <c r="G3190" s="12">
        <v>620</v>
      </c>
      <c r="H3190" s="14">
        <v>5</v>
      </c>
      <c r="I3190" s="79">
        <v>45839</v>
      </c>
    </row>
    <row r="3191" customHeight="1" spans="1:9">
      <c r="A3191" s="12">
        <f t="shared" si="81"/>
        <v>3189</v>
      </c>
      <c r="B3191" s="14" t="s">
        <v>1612</v>
      </c>
      <c r="C3191" s="15" t="s">
        <v>3282</v>
      </c>
      <c r="D3191" s="15" t="s">
        <v>12</v>
      </c>
      <c r="E3191" s="40" t="s">
        <v>13</v>
      </c>
      <c r="F3191" s="12" t="s">
        <v>14</v>
      </c>
      <c r="G3191" s="12">
        <v>620</v>
      </c>
      <c r="H3191" s="14">
        <v>5</v>
      </c>
      <c r="I3191" s="79">
        <v>45839</v>
      </c>
    </row>
    <row r="3192" customHeight="1" spans="1:9">
      <c r="A3192" s="12">
        <f t="shared" si="81"/>
        <v>3190</v>
      </c>
      <c r="B3192" s="14" t="s">
        <v>1612</v>
      </c>
      <c r="C3192" s="15" t="s">
        <v>3283</v>
      </c>
      <c r="D3192" s="15" t="s">
        <v>12</v>
      </c>
      <c r="E3192" s="40" t="s">
        <v>13</v>
      </c>
      <c r="F3192" s="12" t="s">
        <v>16</v>
      </c>
      <c r="G3192" s="12">
        <v>620</v>
      </c>
      <c r="H3192" s="14">
        <v>5</v>
      </c>
      <c r="I3192" s="79">
        <v>45839</v>
      </c>
    </row>
    <row r="3193" customHeight="1" spans="1:9">
      <c r="A3193" s="12">
        <f t="shared" si="81"/>
        <v>3191</v>
      </c>
      <c r="B3193" s="14" t="s">
        <v>1773</v>
      </c>
      <c r="C3193" s="15" t="s">
        <v>3284</v>
      </c>
      <c r="D3193" s="15" t="s">
        <v>12</v>
      </c>
      <c r="E3193" s="40" t="s">
        <v>13</v>
      </c>
      <c r="F3193" s="12" t="s">
        <v>16</v>
      </c>
      <c r="G3193" s="12">
        <v>620</v>
      </c>
      <c r="H3193" s="14">
        <v>5</v>
      </c>
      <c r="I3193" s="79">
        <v>45839</v>
      </c>
    </row>
    <row r="3194" customHeight="1" spans="1:9">
      <c r="A3194" s="12">
        <f t="shared" si="81"/>
        <v>3192</v>
      </c>
      <c r="B3194" s="14" t="s">
        <v>1612</v>
      </c>
      <c r="C3194" s="15" t="s">
        <v>3285</v>
      </c>
      <c r="D3194" s="15" t="s">
        <v>12</v>
      </c>
      <c r="E3194" s="40" t="s">
        <v>13</v>
      </c>
      <c r="F3194" s="12" t="s">
        <v>16</v>
      </c>
      <c r="G3194" s="12">
        <v>620</v>
      </c>
      <c r="H3194" s="14">
        <v>5</v>
      </c>
      <c r="I3194" s="79">
        <v>45839</v>
      </c>
    </row>
    <row r="3195" customHeight="1" spans="1:9">
      <c r="A3195" s="12">
        <f t="shared" ref="A3195:A3213" si="82">ROW(A3195)-2</f>
        <v>3193</v>
      </c>
      <c r="B3195" s="14" t="s">
        <v>1034</v>
      </c>
      <c r="C3195" s="15" t="s">
        <v>3286</v>
      </c>
      <c r="D3195" s="15" t="s">
        <v>12</v>
      </c>
      <c r="E3195" s="40" t="s">
        <v>13</v>
      </c>
      <c r="F3195" s="12" t="s">
        <v>16</v>
      </c>
      <c r="G3195" s="12">
        <v>620</v>
      </c>
      <c r="H3195" s="14">
        <v>5</v>
      </c>
      <c r="I3195" s="79">
        <v>45870</v>
      </c>
    </row>
    <row r="3196" customHeight="1" spans="1:9">
      <c r="A3196" s="12">
        <f t="shared" si="82"/>
        <v>3194</v>
      </c>
      <c r="B3196" s="14" t="s">
        <v>261</v>
      </c>
      <c r="C3196" s="15" t="s">
        <v>3287</v>
      </c>
      <c r="D3196" s="15" t="s">
        <v>12</v>
      </c>
      <c r="E3196" s="40" t="s">
        <v>13</v>
      </c>
      <c r="F3196" s="12" t="s">
        <v>14</v>
      </c>
      <c r="G3196" s="12">
        <v>620</v>
      </c>
      <c r="H3196" s="14">
        <v>5</v>
      </c>
      <c r="I3196" s="79">
        <v>45870</v>
      </c>
    </row>
    <row r="3197" customHeight="1" spans="1:9">
      <c r="A3197" s="12">
        <f t="shared" si="82"/>
        <v>3195</v>
      </c>
      <c r="B3197" s="14" t="s">
        <v>401</v>
      </c>
      <c r="C3197" s="15" t="s">
        <v>3288</v>
      </c>
      <c r="D3197" s="15" t="s">
        <v>12</v>
      </c>
      <c r="E3197" s="40" t="s">
        <v>13</v>
      </c>
      <c r="F3197" s="12" t="s">
        <v>14</v>
      </c>
      <c r="G3197" s="12">
        <v>620</v>
      </c>
      <c r="H3197" s="14">
        <v>5</v>
      </c>
      <c r="I3197" s="79">
        <v>45870</v>
      </c>
    </row>
    <row r="3198" customHeight="1" spans="1:9">
      <c r="A3198" s="12">
        <f t="shared" si="82"/>
        <v>3196</v>
      </c>
      <c r="B3198" s="14" t="s">
        <v>401</v>
      </c>
      <c r="C3198" s="15" t="s">
        <v>3289</v>
      </c>
      <c r="D3198" s="15" t="s">
        <v>12</v>
      </c>
      <c r="E3198" s="40" t="s">
        <v>13</v>
      </c>
      <c r="F3198" s="12" t="s">
        <v>16</v>
      </c>
      <c r="G3198" s="12">
        <v>620</v>
      </c>
      <c r="H3198" s="14">
        <v>5</v>
      </c>
      <c r="I3198" s="79">
        <v>45870</v>
      </c>
    </row>
    <row r="3199" customHeight="1" spans="1:9">
      <c r="A3199" s="12">
        <f t="shared" si="82"/>
        <v>3197</v>
      </c>
      <c r="B3199" s="14" t="s">
        <v>401</v>
      </c>
      <c r="C3199" s="15" t="s">
        <v>3290</v>
      </c>
      <c r="D3199" s="15" t="s">
        <v>12</v>
      </c>
      <c r="E3199" s="40" t="s">
        <v>13</v>
      </c>
      <c r="F3199" s="12" t="s">
        <v>16</v>
      </c>
      <c r="G3199" s="12">
        <v>620</v>
      </c>
      <c r="H3199" s="14">
        <v>5</v>
      </c>
      <c r="I3199" s="79">
        <v>45870</v>
      </c>
    </row>
    <row r="3200" customHeight="1" spans="1:9">
      <c r="A3200" s="12">
        <f t="shared" si="82"/>
        <v>3198</v>
      </c>
      <c r="B3200" s="14" t="s">
        <v>401</v>
      </c>
      <c r="C3200" s="15" t="s">
        <v>3291</v>
      </c>
      <c r="D3200" s="15" t="s">
        <v>12</v>
      </c>
      <c r="E3200" s="40" t="s">
        <v>13</v>
      </c>
      <c r="F3200" s="12" t="s">
        <v>16</v>
      </c>
      <c r="G3200" s="12">
        <v>620</v>
      </c>
      <c r="H3200" s="14">
        <v>5</v>
      </c>
      <c r="I3200" s="79">
        <v>45870</v>
      </c>
    </row>
    <row r="3201" customHeight="1" spans="1:9">
      <c r="A3201" s="12">
        <f t="shared" si="82"/>
        <v>3199</v>
      </c>
      <c r="B3201" s="14" t="s">
        <v>535</v>
      </c>
      <c r="C3201" s="15" t="s">
        <v>3292</v>
      </c>
      <c r="D3201" s="15" t="s">
        <v>12</v>
      </c>
      <c r="E3201" s="40" t="s">
        <v>13</v>
      </c>
      <c r="F3201" s="12" t="s">
        <v>16</v>
      </c>
      <c r="G3201" s="12">
        <v>620</v>
      </c>
      <c r="H3201" s="14">
        <v>5</v>
      </c>
      <c r="I3201" s="79">
        <v>45870</v>
      </c>
    </row>
    <row r="3202" customHeight="1" spans="1:9">
      <c r="A3202" s="12">
        <f t="shared" si="82"/>
        <v>3200</v>
      </c>
      <c r="B3202" s="14" t="s">
        <v>535</v>
      </c>
      <c r="C3202" s="15" t="s">
        <v>3293</v>
      </c>
      <c r="D3202" s="15" t="s">
        <v>12</v>
      </c>
      <c r="E3202" s="40" t="s">
        <v>13</v>
      </c>
      <c r="F3202" s="12" t="s">
        <v>16</v>
      </c>
      <c r="G3202" s="12">
        <v>620</v>
      </c>
      <c r="H3202" s="14">
        <v>5</v>
      </c>
      <c r="I3202" s="79">
        <v>45870</v>
      </c>
    </row>
    <row r="3203" customHeight="1" spans="1:9">
      <c r="A3203" s="12">
        <f t="shared" si="82"/>
        <v>3201</v>
      </c>
      <c r="B3203" s="14" t="s">
        <v>535</v>
      </c>
      <c r="C3203" s="15" t="s">
        <v>3294</v>
      </c>
      <c r="D3203" s="15" t="s">
        <v>12</v>
      </c>
      <c r="E3203" s="40" t="s">
        <v>13</v>
      </c>
      <c r="F3203" s="12" t="s">
        <v>16</v>
      </c>
      <c r="G3203" s="12">
        <v>620</v>
      </c>
      <c r="H3203" s="14">
        <v>5</v>
      </c>
      <c r="I3203" s="79">
        <v>45870</v>
      </c>
    </row>
    <row r="3204" customHeight="1" spans="1:9">
      <c r="A3204" s="12">
        <f t="shared" si="82"/>
        <v>3202</v>
      </c>
      <c r="B3204" s="14" t="s">
        <v>535</v>
      </c>
      <c r="C3204" s="15" t="s">
        <v>3295</v>
      </c>
      <c r="D3204" s="15" t="s">
        <v>12</v>
      </c>
      <c r="E3204" s="40" t="s">
        <v>13</v>
      </c>
      <c r="F3204" s="12" t="s">
        <v>16</v>
      </c>
      <c r="G3204" s="12">
        <v>620</v>
      </c>
      <c r="H3204" s="14">
        <v>5</v>
      </c>
      <c r="I3204" s="79">
        <v>45870</v>
      </c>
    </row>
    <row r="3205" customHeight="1" spans="1:9">
      <c r="A3205" s="12">
        <f t="shared" si="82"/>
        <v>3203</v>
      </c>
      <c r="B3205" s="14" t="s">
        <v>1171</v>
      </c>
      <c r="C3205" s="15" t="s">
        <v>3296</v>
      </c>
      <c r="D3205" s="15" t="s">
        <v>12</v>
      </c>
      <c r="E3205" s="40" t="s">
        <v>13</v>
      </c>
      <c r="F3205" s="12" t="s">
        <v>16</v>
      </c>
      <c r="G3205" s="12">
        <v>620</v>
      </c>
      <c r="H3205" s="14">
        <v>5</v>
      </c>
      <c r="I3205" s="79">
        <v>45870</v>
      </c>
    </row>
    <row r="3206" customHeight="1" spans="1:9">
      <c r="A3206" s="12">
        <f t="shared" si="82"/>
        <v>3204</v>
      </c>
      <c r="B3206" s="14" t="s">
        <v>93</v>
      </c>
      <c r="C3206" s="15" t="s">
        <v>3297</v>
      </c>
      <c r="D3206" s="15" t="s">
        <v>12</v>
      </c>
      <c r="E3206" s="40" t="s">
        <v>13</v>
      </c>
      <c r="F3206" s="12" t="s">
        <v>14</v>
      </c>
      <c r="G3206" s="12">
        <v>620</v>
      </c>
      <c r="H3206" s="14">
        <v>5</v>
      </c>
      <c r="I3206" s="79">
        <v>45870</v>
      </c>
    </row>
    <row r="3207" customHeight="1" spans="1:9">
      <c r="A3207" s="12">
        <f t="shared" si="82"/>
        <v>3205</v>
      </c>
      <c r="B3207" s="14" t="s">
        <v>93</v>
      </c>
      <c r="C3207" s="15" t="s">
        <v>3298</v>
      </c>
      <c r="D3207" s="15" t="s">
        <v>12</v>
      </c>
      <c r="E3207" s="40" t="s">
        <v>13</v>
      </c>
      <c r="F3207" s="12" t="s">
        <v>14</v>
      </c>
      <c r="G3207" s="12">
        <v>620</v>
      </c>
      <c r="H3207" s="14">
        <v>5</v>
      </c>
      <c r="I3207" s="79">
        <v>45870</v>
      </c>
    </row>
    <row r="3208" customHeight="1" spans="1:9">
      <c r="A3208" s="12">
        <f t="shared" si="82"/>
        <v>3206</v>
      </c>
      <c r="B3208" s="14" t="s">
        <v>1491</v>
      </c>
      <c r="C3208" s="15" t="s">
        <v>3299</v>
      </c>
      <c r="D3208" s="15" t="s">
        <v>12</v>
      </c>
      <c r="E3208" s="40" t="s">
        <v>13</v>
      </c>
      <c r="F3208" s="12" t="s">
        <v>16</v>
      </c>
      <c r="G3208" s="12">
        <v>620</v>
      </c>
      <c r="H3208" s="14">
        <v>5</v>
      </c>
      <c r="I3208" s="79">
        <v>45870</v>
      </c>
    </row>
    <row r="3209" customHeight="1" spans="1:9">
      <c r="A3209" s="12">
        <f t="shared" si="82"/>
        <v>3207</v>
      </c>
      <c r="B3209" s="14" t="s">
        <v>1491</v>
      </c>
      <c r="C3209" s="15" t="s">
        <v>3300</v>
      </c>
      <c r="D3209" s="15" t="s">
        <v>12</v>
      </c>
      <c r="E3209" s="40" t="s">
        <v>13</v>
      </c>
      <c r="F3209" s="12" t="s">
        <v>14</v>
      </c>
      <c r="G3209" s="12">
        <v>620</v>
      </c>
      <c r="H3209" s="14">
        <v>5</v>
      </c>
      <c r="I3209" s="79">
        <v>45870</v>
      </c>
    </row>
    <row r="3210" customHeight="1" spans="1:9">
      <c r="A3210" s="12">
        <f t="shared" si="82"/>
        <v>3208</v>
      </c>
      <c r="B3210" s="14" t="s">
        <v>1569</v>
      </c>
      <c r="C3210" s="15" t="s">
        <v>3301</v>
      </c>
      <c r="D3210" s="15" t="s">
        <v>12</v>
      </c>
      <c r="E3210" s="40" t="s">
        <v>13</v>
      </c>
      <c r="F3210" s="12" t="s">
        <v>16</v>
      </c>
      <c r="G3210" s="12">
        <v>620</v>
      </c>
      <c r="H3210" s="14">
        <v>5</v>
      </c>
      <c r="I3210" s="79">
        <v>45870</v>
      </c>
    </row>
    <row r="3211" customHeight="1" spans="1:9">
      <c r="A3211" s="12">
        <f t="shared" si="82"/>
        <v>3209</v>
      </c>
      <c r="B3211" s="14" t="s">
        <v>1328</v>
      </c>
      <c r="C3211" s="15" t="s">
        <v>3302</v>
      </c>
      <c r="D3211" s="15" t="s">
        <v>12</v>
      </c>
      <c r="E3211" s="40" t="s">
        <v>13</v>
      </c>
      <c r="F3211" s="12" t="s">
        <v>16</v>
      </c>
      <c r="G3211" s="12">
        <v>620</v>
      </c>
      <c r="H3211" s="14">
        <v>5</v>
      </c>
      <c r="I3211" s="79">
        <v>45870</v>
      </c>
    </row>
    <row r="3212" customHeight="1" spans="1:9">
      <c r="A3212" s="12">
        <f t="shared" si="82"/>
        <v>3210</v>
      </c>
      <c r="B3212" s="14" t="s">
        <v>1328</v>
      </c>
      <c r="C3212" s="15" t="s">
        <v>3303</v>
      </c>
      <c r="D3212" s="15" t="s">
        <v>12</v>
      </c>
      <c r="E3212" s="40" t="s">
        <v>13</v>
      </c>
      <c r="F3212" s="12" t="s">
        <v>16</v>
      </c>
      <c r="G3212" s="12">
        <v>620</v>
      </c>
      <c r="H3212" s="14">
        <v>5</v>
      </c>
      <c r="I3212" s="79">
        <v>45870</v>
      </c>
    </row>
    <row r="3213" customHeight="1" spans="1:9">
      <c r="A3213" s="12">
        <f t="shared" ref="A3213:A3228" si="83">ROW(A3213)-2</f>
        <v>3211</v>
      </c>
      <c r="B3213" s="14" t="s">
        <v>176</v>
      </c>
      <c r="C3213" s="15" t="s">
        <v>3304</v>
      </c>
      <c r="D3213" s="15" t="s">
        <v>12</v>
      </c>
      <c r="E3213" s="40" t="s">
        <v>13</v>
      </c>
      <c r="F3213" s="12" t="s">
        <v>16</v>
      </c>
      <c r="G3213" s="12">
        <v>620</v>
      </c>
      <c r="H3213" s="14">
        <v>5</v>
      </c>
      <c r="I3213" s="79">
        <v>45901</v>
      </c>
    </row>
    <row r="3214" customHeight="1" spans="1:9">
      <c r="A3214" s="12">
        <f t="shared" si="83"/>
        <v>3212</v>
      </c>
      <c r="B3214" s="14" t="s">
        <v>321</v>
      </c>
      <c r="C3214" s="15" t="s">
        <v>3305</v>
      </c>
      <c r="D3214" s="15" t="s">
        <v>12</v>
      </c>
      <c r="E3214" s="40" t="s">
        <v>13</v>
      </c>
      <c r="F3214" s="12" t="s">
        <v>14</v>
      </c>
      <c r="G3214" s="12">
        <v>620</v>
      </c>
      <c r="H3214" s="14">
        <v>5</v>
      </c>
      <c r="I3214" s="79">
        <v>45901</v>
      </c>
    </row>
    <row r="3215" customHeight="1" spans="1:9">
      <c r="A3215" s="12">
        <f t="shared" si="83"/>
        <v>3213</v>
      </c>
      <c r="B3215" s="14" t="s">
        <v>401</v>
      </c>
      <c r="C3215" s="15" t="s">
        <v>3306</v>
      </c>
      <c r="D3215" s="15" t="s">
        <v>12</v>
      </c>
      <c r="E3215" s="40" t="s">
        <v>13</v>
      </c>
      <c r="F3215" s="12" t="s">
        <v>14</v>
      </c>
      <c r="G3215" s="12">
        <v>620</v>
      </c>
      <c r="H3215" s="14">
        <v>5</v>
      </c>
      <c r="I3215" s="79">
        <v>45901</v>
      </c>
    </row>
    <row r="3216" customHeight="1" spans="1:9">
      <c r="A3216" s="12">
        <f t="shared" si="83"/>
        <v>3214</v>
      </c>
      <c r="B3216" s="14" t="s">
        <v>535</v>
      </c>
      <c r="C3216" s="15" t="s">
        <v>3307</v>
      </c>
      <c r="D3216" s="15" t="s">
        <v>12</v>
      </c>
      <c r="E3216" s="40" t="s">
        <v>13</v>
      </c>
      <c r="F3216" s="12" t="s">
        <v>16</v>
      </c>
      <c r="G3216" s="12">
        <v>620</v>
      </c>
      <c r="H3216" s="14">
        <v>5</v>
      </c>
      <c r="I3216" s="79">
        <v>45901</v>
      </c>
    </row>
    <row r="3217" customHeight="1" spans="1:9">
      <c r="A3217" s="12">
        <f t="shared" si="83"/>
        <v>3215</v>
      </c>
      <c r="B3217" s="14" t="s">
        <v>739</v>
      </c>
      <c r="C3217" s="15" t="s">
        <v>3308</v>
      </c>
      <c r="D3217" s="15" t="s">
        <v>12</v>
      </c>
      <c r="E3217" s="40" t="s">
        <v>13</v>
      </c>
      <c r="F3217" s="12" t="s">
        <v>16</v>
      </c>
      <c r="G3217" s="12">
        <v>620</v>
      </c>
      <c r="H3217" s="14">
        <v>5</v>
      </c>
      <c r="I3217" s="79">
        <v>45901</v>
      </c>
    </row>
    <row r="3218" customHeight="1" spans="1:9">
      <c r="A3218" s="12">
        <f t="shared" si="83"/>
        <v>3216</v>
      </c>
      <c r="B3218" s="14" t="s">
        <v>739</v>
      </c>
      <c r="C3218" s="15" t="s">
        <v>3309</v>
      </c>
      <c r="D3218" s="15" t="s">
        <v>12</v>
      </c>
      <c r="E3218" s="40" t="s">
        <v>13</v>
      </c>
      <c r="F3218" s="12" t="s">
        <v>16</v>
      </c>
      <c r="G3218" s="12">
        <v>620</v>
      </c>
      <c r="H3218" s="14">
        <v>5</v>
      </c>
      <c r="I3218" s="79">
        <v>45901</v>
      </c>
    </row>
    <row r="3219" customHeight="1" spans="1:9">
      <c r="A3219" s="12">
        <f t="shared" si="83"/>
        <v>3217</v>
      </c>
      <c r="B3219" s="14" t="s">
        <v>739</v>
      </c>
      <c r="C3219" s="15" t="s">
        <v>3310</v>
      </c>
      <c r="D3219" s="15" t="s">
        <v>12</v>
      </c>
      <c r="E3219" s="40" t="s">
        <v>13</v>
      </c>
      <c r="F3219" s="12" t="s">
        <v>16</v>
      </c>
      <c r="G3219" s="12">
        <v>620</v>
      </c>
      <c r="H3219" s="14">
        <v>5</v>
      </c>
      <c r="I3219" s="79">
        <v>45901</v>
      </c>
    </row>
    <row r="3220" customHeight="1" spans="1:9">
      <c r="A3220" s="12">
        <f t="shared" si="83"/>
        <v>3218</v>
      </c>
      <c r="B3220" s="14" t="s">
        <v>739</v>
      </c>
      <c r="C3220" s="15" t="s">
        <v>3311</v>
      </c>
      <c r="D3220" s="15" t="s">
        <v>12</v>
      </c>
      <c r="E3220" s="40" t="s">
        <v>13</v>
      </c>
      <c r="F3220" s="12" t="s">
        <v>16</v>
      </c>
      <c r="G3220" s="12">
        <v>620</v>
      </c>
      <c r="H3220" s="14">
        <v>5</v>
      </c>
      <c r="I3220" s="79">
        <v>45901</v>
      </c>
    </row>
    <row r="3221" customHeight="1" spans="1:9">
      <c r="A3221" s="12">
        <f t="shared" si="83"/>
        <v>3219</v>
      </c>
      <c r="B3221" s="14" t="s">
        <v>739</v>
      </c>
      <c r="C3221" s="15" t="s">
        <v>3312</v>
      </c>
      <c r="D3221" s="15" t="s">
        <v>12</v>
      </c>
      <c r="E3221" s="40" t="s">
        <v>13</v>
      </c>
      <c r="F3221" s="12" t="s">
        <v>16</v>
      </c>
      <c r="G3221" s="12">
        <v>620</v>
      </c>
      <c r="H3221" s="14">
        <v>5</v>
      </c>
      <c r="I3221" s="79">
        <v>45901</v>
      </c>
    </row>
    <row r="3222" customHeight="1" spans="1:9">
      <c r="A3222" s="12">
        <f t="shared" si="83"/>
        <v>3220</v>
      </c>
      <c r="B3222" s="14" t="s">
        <v>739</v>
      </c>
      <c r="C3222" s="15" t="s">
        <v>3313</v>
      </c>
      <c r="D3222" s="15" t="s">
        <v>12</v>
      </c>
      <c r="E3222" s="40" t="s">
        <v>13</v>
      </c>
      <c r="F3222" s="12" t="s">
        <v>16</v>
      </c>
      <c r="G3222" s="12">
        <v>620</v>
      </c>
      <c r="H3222" s="14">
        <v>5</v>
      </c>
      <c r="I3222" s="79">
        <v>45901</v>
      </c>
    </row>
    <row r="3223" customHeight="1" spans="1:9">
      <c r="A3223" s="12">
        <f t="shared" si="83"/>
        <v>3221</v>
      </c>
      <c r="B3223" s="14" t="s">
        <v>1328</v>
      </c>
      <c r="C3223" s="15" t="s">
        <v>3314</v>
      </c>
      <c r="D3223" s="15" t="s">
        <v>12</v>
      </c>
      <c r="E3223" s="40" t="s">
        <v>13</v>
      </c>
      <c r="F3223" s="12" t="s">
        <v>16</v>
      </c>
      <c r="G3223" s="12">
        <v>620</v>
      </c>
      <c r="H3223" s="14">
        <v>5</v>
      </c>
      <c r="I3223" s="79">
        <v>45901</v>
      </c>
    </row>
    <row r="3224" customHeight="1" spans="1:9">
      <c r="A3224" s="12">
        <f t="shared" si="83"/>
        <v>3222</v>
      </c>
      <c r="B3224" s="14" t="s">
        <v>1328</v>
      </c>
      <c r="C3224" s="15" t="s">
        <v>3315</v>
      </c>
      <c r="D3224" s="15" t="s">
        <v>32</v>
      </c>
      <c r="E3224" s="40" t="s">
        <v>13</v>
      </c>
      <c r="F3224" s="12" t="s">
        <v>16</v>
      </c>
      <c r="G3224" s="12">
        <v>620</v>
      </c>
      <c r="H3224" s="14">
        <v>5</v>
      </c>
      <c r="I3224" s="79">
        <v>45901</v>
      </c>
    </row>
    <row r="3225" customHeight="1" spans="1:9">
      <c r="A3225" s="12">
        <f t="shared" si="83"/>
        <v>3223</v>
      </c>
      <c r="B3225" s="14" t="s">
        <v>1773</v>
      </c>
      <c r="C3225" s="15" t="s">
        <v>3316</v>
      </c>
      <c r="D3225" s="15" t="s">
        <v>12</v>
      </c>
      <c r="E3225" s="40" t="s">
        <v>13</v>
      </c>
      <c r="F3225" s="12" t="s">
        <v>14</v>
      </c>
      <c r="G3225" s="12">
        <v>620</v>
      </c>
      <c r="H3225" s="14">
        <v>5</v>
      </c>
      <c r="I3225" s="79">
        <v>45901</v>
      </c>
    </row>
    <row r="3226" customHeight="1" spans="1:9">
      <c r="A3226" s="12">
        <f t="shared" si="83"/>
        <v>3224</v>
      </c>
      <c r="B3226" s="14" t="s">
        <v>535</v>
      </c>
      <c r="C3226" s="15" t="s">
        <v>3317</v>
      </c>
      <c r="D3226" s="15" t="s">
        <v>12</v>
      </c>
      <c r="E3226" s="40" t="s">
        <v>95</v>
      </c>
      <c r="F3226" s="12" t="s">
        <v>16</v>
      </c>
      <c r="G3226" s="12">
        <v>880</v>
      </c>
      <c r="H3226" s="14">
        <v>5</v>
      </c>
      <c r="I3226" s="79">
        <v>45931</v>
      </c>
    </row>
    <row r="3227" customHeight="1" spans="1:9">
      <c r="A3227" s="12">
        <f t="shared" si="83"/>
        <v>3225</v>
      </c>
      <c r="B3227" s="14" t="s">
        <v>535</v>
      </c>
      <c r="C3227" s="15" t="s">
        <v>3318</v>
      </c>
      <c r="D3227" s="15" t="s">
        <v>12</v>
      </c>
      <c r="E3227" s="40" t="s">
        <v>13</v>
      </c>
      <c r="F3227" s="12" t="s">
        <v>16</v>
      </c>
      <c r="G3227" s="12">
        <v>620</v>
      </c>
      <c r="H3227" s="14">
        <v>5</v>
      </c>
      <c r="I3227" s="79">
        <v>45931</v>
      </c>
    </row>
    <row r="3228" customHeight="1" spans="1:9">
      <c r="A3228" s="12">
        <f t="shared" si="83"/>
        <v>3226</v>
      </c>
      <c r="B3228" s="14" t="s">
        <v>706</v>
      </c>
      <c r="C3228" s="15" t="s">
        <v>3319</v>
      </c>
      <c r="D3228" s="15" t="s">
        <v>12</v>
      </c>
      <c r="E3228" s="40" t="s">
        <v>13</v>
      </c>
      <c r="F3228" s="12" t="s">
        <v>16</v>
      </c>
      <c r="G3228" s="12">
        <v>620</v>
      </c>
      <c r="H3228" s="14">
        <v>5</v>
      </c>
      <c r="I3228" s="79">
        <v>45931</v>
      </c>
    </row>
    <row r="3229" customHeight="1" spans="1:9">
      <c r="A3229" s="12">
        <f t="shared" ref="A3229:A3239" si="84">ROW(A3229)-2</f>
        <v>3227</v>
      </c>
      <c r="B3229" s="14" t="s">
        <v>1093</v>
      </c>
      <c r="C3229" s="15" t="s">
        <v>3320</v>
      </c>
      <c r="D3229" s="15" t="s">
        <v>12</v>
      </c>
      <c r="E3229" s="40" t="s">
        <v>13</v>
      </c>
      <c r="F3229" s="12" t="s">
        <v>16</v>
      </c>
      <c r="G3229" s="12">
        <v>620</v>
      </c>
      <c r="H3229" s="14">
        <v>5</v>
      </c>
      <c r="I3229" s="79">
        <v>45931</v>
      </c>
    </row>
    <row r="3230" customHeight="1" spans="1:9">
      <c r="A3230" s="12">
        <f t="shared" si="84"/>
        <v>3228</v>
      </c>
      <c r="B3230" s="14" t="s">
        <v>1230</v>
      </c>
      <c r="C3230" s="15" t="s">
        <v>3321</v>
      </c>
      <c r="D3230" s="15" t="s">
        <v>12</v>
      </c>
      <c r="E3230" s="40" t="s">
        <v>13</v>
      </c>
      <c r="F3230" s="12" t="s">
        <v>16</v>
      </c>
      <c r="G3230" s="12">
        <v>620</v>
      </c>
      <c r="H3230" s="14">
        <v>5</v>
      </c>
      <c r="I3230" s="79">
        <v>45931</v>
      </c>
    </row>
    <row r="3231" customHeight="1" spans="1:9">
      <c r="A3231" s="12">
        <f t="shared" si="84"/>
        <v>3229</v>
      </c>
      <c r="B3231" s="14" t="s">
        <v>1230</v>
      </c>
      <c r="C3231" s="15" t="s">
        <v>3322</v>
      </c>
      <c r="D3231" s="15" t="s">
        <v>12</v>
      </c>
      <c r="E3231" s="40" t="s">
        <v>13</v>
      </c>
      <c r="F3231" s="12" t="s">
        <v>16</v>
      </c>
      <c r="G3231" s="12">
        <v>620</v>
      </c>
      <c r="H3231" s="14">
        <v>5</v>
      </c>
      <c r="I3231" s="79">
        <v>45931</v>
      </c>
    </row>
    <row r="3232" customHeight="1" spans="1:9">
      <c r="A3232" s="12">
        <f t="shared" si="84"/>
        <v>3230</v>
      </c>
      <c r="B3232" s="14" t="s">
        <v>1230</v>
      </c>
      <c r="C3232" s="15" t="s">
        <v>3323</v>
      </c>
      <c r="D3232" s="15" t="s">
        <v>12</v>
      </c>
      <c r="E3232" s="40" t="s">
        <v>13</v>
      </c>
      <c r="F3232" s="12" t="s">
        <v>16</v>
      </c>
      <c r="G3232" s="12">
        <v>620</v>
      </c>
      <c r="H3232" s="14">
        <v>5</v>
      </c>
      <c r="I3232" s="79">
        <v>45931</v>
      </c>
    </row>
    <row r="3233" customHeight="1" spans="1:9">
      <c r="A3233" s="12">
        <f t="shared" si="84"/>
        <v>3231</v>
      </c>
      <c r="B3233" s="14" t="s">
        <v>1230</v>
      </c>
      <c r="C3233" s="15" t="s">
        <v>3324</v>
      </c>
      <c r="D3233" s="15" t="s">
        <v>12</v>
      </c>
      <c r="E3233" s="40" t="s">
        <v>13</v>
      </c>
      <c r="F3233" s="12" t="s">
        <v>14</v>
      </c>
      <c r="G3233" s="12">
        <v>620</v>
      </c>
      <c r="H3233" s="14">
        <v>5</v>
      </c>
      <c r="I3233" s="79">
        <v>45931</v>
      </c>
    </row>
    <row r="3234" customHeight="1" spans="1:9">
      <c r="A3234" s="12">
        <f t="shared" si="84"/>
        <v>3232</v>
      </c>
      <c r="B3234" s="14" t="s">
        <v>1230</v>
      </c>
      <c r="C3234" s="15" t="s">
        <v>3325</v>
      </c>
      <c r="D3234" s="15" t="s">
        <v>12</v>
      </c>
      <c r="E3234" s="40" t="s">
        <v>13</v>
      </c>
      <c r="F3234" s="12" t="s">
        <v>16</v>
      </c>
      <c r="G3234" s="12">
        <v>620</v>
      </c>
      <c r="H3234" s="14">
        <v>5</v>
      </c>
      <c r="I3234" s="79">
        <v>45931</v>
      </c>
    </row>
    <row r="3235" customHeight="1" spans="1:9">
      <c r="A3235" s="12">
        <f t="shared" si="84"/>
        <v>3233</v>
      </c>
      <c r="B3235" s="14" t="s">
        <v>1230</v>
      </c>
      <c r="C3235" s="15" t="s">
        <v>3326</v>
      </c>
      <c r="D3235" s="15" t="s">
        <v>12</v>
      </c>
      <c r="E3235" s="40" t="s">
        <v>13</v>
      </c>
      <c r="F3235" s="12" t="s">
        <v>16</v>
      </c>
      <c r="G3235" s="12">
        <v>620</v>
      </c>
      <c r="H3235" s="14">
        <v>5</v>
      </c>
      <c r="I3235" s="79">
        <v>45931</v>
      </c>
    </row>
    <row r="3236" customHeight="1" spans="1:9">
      <c r="A3236" s="12">
        <f t="shared" si="84"/>
        <v>3234</v>
      </c>
      <c r="B3236" s="14" t="s">
        <v>1230</v>
      </c>
      <c r="C3236" s="15" t="s">
        <v>3327</v>
      </c>
      <c r="D3236" s="15" t="s">
        <v>12</v>
      </c>
      <c r="E3236" s="40" t="s">
        <v>13</v>
      </c>
      <c r="F3236" s="12" t="s">
        <v>16</v>
      </c>
      <c r="G3236" s="12">
        <v>620</v>
      </c>
      <c r="H3236" s="14">
        <v>5</v>
      </c>
      <c r="I3236" s="79">
        <v>45931</v>
      </c>
    </row>
    <row r="3237" customHeight="1" spans="1:9">
      <c r="A3237" s="12">
        <f t="shared" si="84"/>
        <v>3235</v>
      </c>
      <c r="B3237" s="14" t="s">
        <v>1230</v>
      </c>
      <c r="C3237" s="15" t="s">
        <v>3328</v>
      </c>
      <c r="D3237" s="15" t="s">
        <v>12</v>
      </c>
      <c r="E3237" s="40" t="s">
        <v>13</v>
      </c>
      <c r="F3237" s="12" t="s">
        <v>16</v>
      </c>
      <c r="G3237" s="12">
        <v>620</v>
      </c>
      <c r="H3237" s="14">
        <v>5</v>
      </c>
      <c r="I3237" s="79">
        <v>45931</v>
      </c>
    </row>
    <row r="3238" customHeight="1" spans="1:9">
      <c r="A3238" s="12">
        <f t="shared" si="84"/>
        <v>3236</v>
      </c>
      <c r="B3238" s="14" t="s">
        <v>1328</v>
      </c>
      <c r="C3238" s="15" t="s">
        <v>3329</v>
      </c>
      <c r="D3238" s="15" t="s">
        <v>12</v>
      </c>
      <c r="E3238" s="40" t="s">
        <v>13</v>
      </c>
      <c r="F3238" s="12" t="s">
        <v>16</v>
      </c>
      <c r="G3238" s="12">
        <v>620</v>
      </c>
      <c r="H3238" s="14">
        <v>5</v>
      </c>
      <c r="I3238" s="79">
        <v>45931</v>
      </c>
    </row>
    <row r="3239" customHeight="1" spans="1:9">
      <c r="A3239" s="12">
        <f t="shared" si="84"/>
        <v>3237</v>
      </c>
      <c r="B3239" s="14" t="s">
        <v>1412</v>
      </c>
      <c r="C3239" s="15" t="s">
        <v>3330</v>
      </c>
      <c r="D3239" s="15" t="s">
        <v>12</v>
      </c>
      <c r="E3239" s="40" t="s">
        <v>13</v>
      </c>
      <c r="F3239" s="12" t="s">
        <v>16</v>
      </c>
      <c r="G3239" s="12">
        <v>620</v>
      </c>
      <c r="H3239" s="14">
        <v>5</v>
      </c>
      <c r="I3239" s="79">
        <v>45931</v>
      </c>
    </row>
    <row r="3240" customHeight="1" spans="1:9">
      <c r="A3240" s="12">
        <f t="shared" ref="A3240:A3248" si="85">ROW(A3240)-2</f>
        <v>3238</v>
      </c>
      <c r="B3240" s="14" t="s">
        <v>10</v>
      </c>
      <c r="C3240" s="15" t="s">
        <v>3331</v>
      </c>
      <c r="D3240" s="15" t="s">
        <v>12</v>
      </c>
      <c r="E3240" s="40" t="s">
        <v>13</v>
      </c>
      <c r="F3240" s="12" t="s">
        <v>16</v>
      </c>
      <c r="G3240" s="12">
        <v>620</v>
      </c>
      <c r="H3240" s="14">
        <v>5</v>
      </c>
      <c r="I3240" s="79">
        <v>45962</v>
      </c>
    </row>
    <row r="3241" customHeight="1" spans="1:9">
      <c r="A3241" s="12">
        <f t="shared" si="85"/>
        <v>3239</v>
      </c>
      <c r="B3241" s="14" t="s">
        <v>535</v>
      </c>
      <c r="C3241" s="15" t="s">
        <v>3332</v>
      </c>
      <c r="D3241" s="15" t="s">
        <v>12</v>
      </c>
      <c r="E3241" s="40" t="s">
        <v>13</v>
      </c>
      <c r="F3241" s="12" t="s">
        <v>16</v>
      </c>
      <c r="G3241" s="12">
        <v>620</v>
      </c>
      <c r="H3241" s="14">
        <v>5</v>
      </c>
      <c r="I3241" s="79">
        <v>45962</v>
      </c>
    </row>
    <row r="3242" customHeight="1" spans="1:9">
      <c r="A3242" s="12">
        <f t="shared" si="85"/>
        <v>3240</v>
      </c>
      <c r="B3242" s="14" t="s">
        <v>535</v>
      </c>
      <c r="C3242" s="15" t="s">
        <v>3333</v>
      </c>
      <c r="D3242" s="15" t="s">
        <v>12</v>
      </c>
      <c r="E3242" s="40" t="s">
        <v>13</v>
      </c>
      <c r="F3242" s="12" t="s">
        <v>16</v>
      </c>
      <c r="G3242" s="12">
        <v>620</v>
      </c>
      <c r="H3242" s="14">
        <v>5</v>
      </c>
      <c r="I3242" s="79">
        <v>45962</v>
      </c>
    </row>
    <row r="3243" customHeight="1" spans="1:9">
      <c r="A3243" s="12">
        <f t="shared" si="85"/>
        <v>3241</v>
      </c>
      <c r="B3243" s="14" t="s">
        <v>1034</v>
      </c>
      <c r="C3243" s="15" t="s">
        <v>3334</v>
      </c>
      <c r="D3243" s="15" t="s">
        <v>12</v>
      </c>
      <c r="E3243" s="40" t="s">
        <v>13</v>
      </c>
      <c r="F3243" s="12" t="s">
        <v>16</v>
      </c>
      <c r="G3243" s="12">
        <v>620</v>
      </c>
      <c r="H3243" s="14">
        <v>5</v>
      </c>
      <c r="I3243" s="79">
        <v>45962</v>
      </c>
    </row>
    <row r="3244" customHeight="1" spans="1:9">
      <c r="A3244" s="12">
        <f t="shared" si="85"/>
        <v>3242</v>
      </c>
      <c r="B3244" s="14" t="s">
        <v>1034</v>
      </c>
      <c r="C3244" s="15" t="s">
        <v>3335</v>
      </c>
      <c r="D3244" s="15" t="s">
        <v>32</v>
      </c>
      <c r="E3244" s="40" t="s">
        <v>13</v>
      </c>
      <c r="F3244" s="12" t="s">
        <v>14</v>
      </c>
      <c r="G3244" s="12">
        <v>620</v>
      </c>
      <c r="H3244" s="14">
        <v>5</v>
      </c>
      <c r="I3244" s="79">
        <v>45962</v>
      </c>
    </row>
    <row r="3245" customHeight="1" spans="1:9">
      <c r="A3245" s="12">
        <f t="shared" si="85"/>
        <v>3243</v>
      </c>
      <c r="B3245" s="14" t="s">
        <v>1034</v>
      </c>
      <c r="C3245" s="15" t="s">
        <v>3336</v>
      </c>
      <c r="D3245" s="15" t="s">
        <v>12</v>
      </c>
      <c r="E3245" s="40" t="s">
        <v>13</v>
      </c>
      <c r="F3245" s="12" t="s">
        <v>14</v>
      </c>
      <c r="G3245" s="12">
        <v>620</v>
      </c>
      <c r="H3245" s="14">
        <v>5</v>
      </c>
      <c r="I3245" s="79">
        <v>45962</v>
      </c>
    </row>
    <row r="3246" customHeight="1" spans="1:9">
      <c r="A3246" s="12">
        <f t="shared" si="85"/>
        <v>3244</v>
      </c>
      <c r="B3246" s="14" t="s">
        <v>93</v>
      </c>
      <c r="C3246" s="15" t="s">
        <v>3337</v>
      </c>
      <c r="D3246" s="15" t="s">
        <v>12</v>
      </c>
      <c r="E3246" s="40" t="s">
        <v>13</v>
      </c>
      <c r="F3246" s="12" t="s">
        <v>14</v>
      </c>
      <c r="G3246" s="12">
        <v>620</v>
      </c>
      <c r="H3246" s="14">
        <v>5</v>
      </c>
      <c r="I3246" s="79">
        <v>45992</v>
      </c>
    </row>
    <row r="3247" customHeight="1" spans="1:9">
      <c r="A3247" s="12">
        <f t="shared" si="85"/>
        <v>3245</v>
      </c>
      <c r="B3247" s="14" t="s">
        <v>176</v>
      </c>
      <c r="C3247" s="15" t="s">
        <v>3338</v>
      </c>
      <c r="D3247" s="15" t="s">
        <v>12</v>
      </c>
      <c r="E3247" s="40" t="s">
        <v>13</v>
      </c>
      <c r="F3247" s="12" t="s">
        <v>14</v>
      </c>
      <c r="G3247" s="12">
        <v>620</v>
      </c>
      <c r="H3247" s="14">
        <v>5</v>
      </c>
      <c r="I3247" s="79">
        <v>45992</v>
      </c>
    </row>
    <row r="3248" customHeight="1" spans="1:9">
      <c r="A3248" s="12">
        <f t="shared" si="85"/>
        <v>3246</v>
      </c>
      <c r="B3248" s="14" t="s">
        <v>176</v>
      </c>
      <c r="C3248" s="15" t="s">
        <v>3339</v>
      </c>
      <c r="D3248" s="15" t="s">
        <v>12</v>
      </c>
      <c r="E3248" s="40" t="s">
        <v>13</v>
      </c>
      <c r="F3248" s="12" t="s">
        <v>16</v>
      </c>
      <c r="G3248" s="12">
        <v>620</v>
      </c>
      <c r="H3248" s="14">
        <v>5</v>
      </c>
      <c r="I3248" s="79">
        <v>45992</v>
      </c>
    </row>
    <row r="3249" customHeight="1" spans="1:9">
      <c r="A3249" s="12">
        <f t="shared" ref="A3249:A3268" si="86">ROW(A3249)-2</f>
        <v>3247</v>
      </c>
      <c r="B3249" s="14" t="s">
        <v>535</v>
      </c>
      <c r="C3249" s="15" t="s">
        <v>3340</v>
      </c>
      <c r="D3249" s="15" t="s">
        <v>12</v>
      </c>
      <c r="E3249" s="40" t="s">
        <v>13</v>
      </c>
      <c r="F3249" s="12" t="s">
        <v>14</v>
      </c>
      <c r="G3249" s="12">
        <v>620</v>
      </c>
      <c r="H3249" s="14">
        <v>5</v>
      </c>
      <c r="I3249" s="79">
        <v>45992</v>
      </c>
    </row>
    <row r="3250" customHeight="1" spans="1:9">
      <c r="A3250" s="12">
        <f t="shared" si="86"/>
        <v>3248</v>
      </c>
      <c r="B3250" s="14" t="s">
        <v>739</v>
      </c>
      <c r="C3250" s="15" t="s">
        <v>3341</v>
      </c>
      <c r="D3250" s="15" t="s">
        <v>12</v>
      </c>
      <c r="E3250" s="40" t="s">
        <v>13</v>
      </c>
      <c r="F3250" s="12" t="s">
        <v>16</v>
      </c>
      <c r="G3250" s="12">
        <v>620</v>
      </c>
      <c r="H3250" s="14">
        <v>5</v>
      </c>
      <c r="I3250" s="79">
        <v>45992</v>
      </c>
    </row>
    <row r="3251" customHeight="1" spans="1:9">
      <c r="A3251" s="12">
        <f t="shared" si="86"/>
        <v>3249</v>
      </c>
      <c r="B3251" s="14" t="s">
        <v>976</v>
      </c>
      <c r="C3251" s="15" t="s">
        <v>3342</v>
      </c>
      <c r="D3251" s="15" t="s">
        <v>12</v>
      </c>
      <c r="E3251" s="40" t="s">
        <v>13</v>
      </c>
      <c r="F3251" s="12" t="s">
        <v>14</v>
      </c>
      <c r="G3251" s="12">
        <v>620</v>
      </c>
      <c r="H3251" s="14">
        <v>5</v>
      </c>
      <c r="I3251" s="79">
        <v>45992</v>
      </c>
    </row>
    <row r="3252" customHeight="1" spans="1:9">
      <c r="A3252" s="12">
        <f t="shared" si="86"/>
        <v>3250</v>
      </c>
      <c r="B3252" s="14" t="s">
        <v>1230</v>
      </c>
      <c r="C3252" s="15" t="s">
        <v>1911</v>
      </c>
      <c r="D3252" s="15" t="s">
        <v>12</v>
      </c>
      <c r="E3252" s="40" t="s">
        <v>13</v>
      </c>
      <c r="F3252" s="12" t="s">
        <v>16</v>
      </c>
      <c r="G3252" s="12">
        <v>620</v>
      </c>
      <c r="H3252" s="14">
        <v>5</v>
      </c>
      <c r="I3252" s="79">
        <v>45992</v>
      </c>
    </row>
    <row r="3253" customHeight="1" spans="1:9">
      <c r="A3253" s="12">
        <f t="shared" si="86"/>
        <v>3251</v>
      </c>
      <c r="B3253" s="14" t="s">
        <v>1569</v>
      </c>
      <c r="C3253" s="15" t="s">
        <v>3343</v>
      </c>
      <c r="D3253" s="15" t="s">
        <v>12</v>
      </c>
      <c r="E3253" s="40" t="s">
        <v>13</v>
      </c>
      <c r="F3253" s="12" t="s">
        <v>16</v>
      </c>
      <c r="G3253" s="12">
        <v>620</v>
      </c>
      <c r="H3253" s="14">
        <v>5</v>
      </c>
      <c r="I3253" s="79">
        <v>45992</v>
      </c>
    </row>
    <row r="3254" customHeight="1" spans="1:9">
      <c r="A3254" s="12">
        <f t="shared" si="86"/>
        <v>3252</v>
      </c>
      <c r="B3254" s="14" t="s">
        <v>706</v>
      </c>
      <c r="C3254" s="15" t="s">
        <v>3344</v>
      </c>
      <c r="D3254" s="15" t="s">
        <v>12</v>
      </c>
      <c r="E3254" s="40" t="s">
        <v>13</v>
      </c>
      <c r="F3254" s="12" t="s">
        <v>14</v>
      </c>
      <c r="G3254" s="12">
        <v>620</v>
      </c>
      <c r="H3254" s="14">
        <v>5</v>
      </c>
      <c r="I3254" s="79">
        <v>45992</v>
      </c>
    </row>
    <row r="3255" customHeight="1" spans="1:9">
      <c r="A3255" s="12">
        <f t="shared" si="86"/>
        <v>3253</v>
      </c>
      <c r="B3255" s="14" t="s">
        <v>706</v>
      </c>
      <c r="C3255" s="15" t="s">
        <v>3345</v>
      </c>
      <c r="D3255" s="15" t="s">
        <v>32</v>
      </c>
      <c r="E3255" s="40" t="s">
        <v>13</v>
      </c>
      <c r="F3255" s="12" t="s">
        <v>14</v>
      </c>
      <c r="G3255" s="12">
        <v>620</v>
      </c>
      <c r="H3255" s="14">
        <v>5</v>
      </c>
      <c r="I3255" s="79">
        <v>45992</v>
      </c>
    </row>
    <row r="3256" customHeight="1" spans="1:9">
      <c r="A3256" s="12">
        <f t="shared" si="86"/>
        <v>3254</v>
      </c>
      <c r="B3256" s="14" t="s">
        <v>1816</v>
      </c>
      <c r="C3256" s="15" t="s">
        <v>3346</v>
      </c>
      <c r="D3256" s="15" t="s">
        <v>12</v>
      </c>
      <c r="E3256" s="40" t="s">
        <v>95</v>
      </c>
      <c r="F3256" s="12" t="s">
        <v>16</v>
      </c>
      <c r="G3256" s="12">
        <v>880</v>
      </c>
      <c r="H3256" s="14">
        <v>5</v>
      </c>
      <c r="I3256" s="79">
        <v>45992</v>
      </c>
    </row>
    <row r="3257" customHeight="1" spans="1:9">
      <c r="A3257" s="12">
        <f t="shared" si="86"/>
        <v>3255</v>
      </c>
      <c r="B3257" s="14" t="s">
        <v>1816</v>
      </c>
      <c r="C3257" s="15" t="s">
        <v>3347</v>
      </c>
      <c r="D3257" s="15" t="s">
        <v>12</v>
      </c>
      <c r="E3257" s="40" t="s">
        <v>13</v>
      </c>
      <c r="F3257" s="12" t="s">
        <v>16</v>
      </c>
      <c r="G3257" s="12">
        <v>620</v>
      </c>
      <c r="H3257" s="14">
        <v>5</v>
      </c>
      <c r="I3257" s="79">
        <v>45992</v>
      </c>
    </row>
    <row r="3258" customHeight="1" spans="1:9">
      <c r="A3258" s="12">
        <f t="shared" si="86"/>
        <v>3256</v>
      </c>
      <c r="B3258" s="14" t="s">
        <v>1034</v>
      </c>
      <c r="C3258" s="15" t="s">
        <v>3348</v>
      </c>
      <c r="D3258" s="15" t="s">
        <v>12</v>
      </c>
      <c r="E3258" s="40" t="s">
        <v>13</v>
      </c>
      <c r="F3258" s="12" t="s">
        <v>16</v>
      </c>
      <c r="G3258" s="12">
        <v>620</v>
      </c>
      <c r="H3258" s="14">
        <v>5</v>
      </c>
      <c r="I3258" s="79">
        <v>45992</v>
      </c>
    </row>
    <row r="3259" customHeight="1" spans="1:9">
      <c r="A3259" s="12">
        <f t="shared" si="86"/>
        <v>3257</v>
      </c>
      <c r="B3259" s="14" t="s">
        <v>176</v>
      </c>
      <c r="C3259" s="15" t="s">
        <v>3349</v>
      </c>
      <c r="D3259" s="15" t="s">
        <v>12</v>
      </c>
      <c r="E3259" s="40" t="s">
        <v>13</v>
      </c>
      <c r="F3259" s="12" t="s">
        <v>16</v>
      </c>
      <c r="G3259" s="12">
        <v>620</v>
      </c>
      <c r="H3259" s="14">
        <v>5</v>
      </c>
      <c r="I3259" s="79">
        <v>46023</v>
      </c>
    </row>
    <row r="3260" customHeight="1" spans="1:9">
      <c r="A3260" s="12">
        <f t="shared" si="86"/>
        <v>3258</v>
      </c>
      <c r="B3260" s="14" t="s">
        <v>176</v>
      </c>
      <c r="C3260" s="15" t="s">
        <v>3350</v>
      </c>
      <c r="D3260" s="15" t="s">
        <v>12</v>
      </c>
      <c r="E3260" s="40" t="s">
        <v>13</v>
      </c>
      <c r="F3260" s="12" t="s">
        <v>16</v>
      </c>
      <c r="G3260" s="12">
        <v>620</v>
      </c>
      <c r="H3260" s="14">
        <v>5</v>
      </c>
      <c r="I3260" s="79">
        <v>46023</v>
      </c>
    </row>
    <row r="3261" customHeight="1" spans="1:9">
      <c r="A3261" s="12">
        <f t="shared" si="86"/>
        <v>3259</v>
      </c>
      <c r="B3261" s="14" t="s">
        <v>261</v>
      </c>
      <c r="C3261" s="15" t="s">
        <v>3351</v>
      </c>
      <c r="D3261" s="15" t="s">
        <v>12</v>
      </c>
      <c r="E3261" s="40" t="s">
        <v>13</v>
      </c>
      <c r="F3261" s="12" t="s">
        <v>14</v>
      </c>
      <c r="G3261" s="12">
        <v>620</v>
      </c>
      <c r="H3261" s="14">
        <v>5</v>
      </c>
      <c r="I3261" s="79">
        <v>46023</v>
      </c>
    </row>
    <row r="3262" customHeight="1" spans="1:9">
      <c r="A3262" s="12">
        <f t="shared" si="86"/>
        <v>3260</v>
      </c>
      <c r="B3262" s="14" t="s">
        <v>321</v>
      </c>
      <c r="C3262" s="15" t="s">
        <v>3352</v>
      </c>
      <c r="D3262" s="15" t="s">
        <v>12</v>
      </c>
      <c r="E3262" s="40" t="s">
        <v>13</v>
      </c>
      <c r="F3262" s="12" t="s">
        <v>16</v>
      </c>
      <c r="G3262" s="12">
        <v>620</v>
      </c>
      <c r="H3262" s="14">
        <v>5</v>
      </c>
      <c r="I3262" s="79">
        <v>46023</v>
      </c>
    </row>
    <row r="3263" customHeight="1" spans="1:9">
      <c r="A3263" s="12">
        <f t="shared" si="86"/>
        <v>3261</v>
      </c>
      <c r="B3263" s="14" t="s">
        <v>321</v>
      </c>
      <c r="C3263" s="15" t="s">
        <v>3353</v>
      </c>
      <c r="D3263" s="15" t="s">
        <v>12</v>
      </c>
      <c r="E3263" s="40" t="s">
        <v>13</v>
      </c>
      <c r="F3263" s="12" t="s">
        <v>14</v>
      </c>
      <c r="G3263" s="12">
        <v>620</v>
      </c>
      <c r="H3263" s="14">
        <v>5</v>
      </c>
      <c r="I3263" s="79">
        <v>46023</v>
      </c>
    </row>
    <row r="3264" customHeight="1" spans="1:9">
      <c r="A3264" s="12">
        <f t="shared" si="86"/>
        <v>3262</v>
      </c>
      <c r="B3264" s="14" t="s">
        <v>535</v>
      </c>
      <c r="C3264" s="15" t="s">
        <v>3354</v>
      </c>
      <c r="D3264" s="15" t="s">
        <v>12</v>
      </c>
      <c r="E3264" s="40" t="s">
        <v>13</v>
      </c>
      <c r="F3264" s="12" t="s">
        <v>16</v>
      </c>
      <c r="G3264" s="12">
        <v>620</v>
      </c>
      <c r="H3264" s="14">
        <v>5</v>
      </c>
      <c r="I3264" s="79">
        <v>46023</v>
      </c>
    </row>
    <row r="3265" customHeight="1" spans="1:9">
      <c r="A3265" s="12">
        <f t="shared" si="86"/>
        <v>3263</v>
      </c>
      <c r="B3265" s="14" t="s">
        <v>739</v>
      </c>
      <c r="C3265" s="15" t="s">
        <v>3355</v>
      </c>
      <c r="D3265" s="15" t="s">
        <v>12</v>
      </c>
      <c r="E3265" s="40" t="s">
        <v>13</v>
      </c>
      <c r="F3265" s="12" t="s">
        <v>16</v>
      </c>
      <c r="G3265" s="12">
        <v>620</v>
      </c>
      <c r="H3265" s="14">
        <v>5</v>
      </c>
      <c r="I3265" s="79">
        <v>46023</v>
      </c>
    </row>
    <row r="3266" customHeight="1" spans="1:9">
      <c r="A3266" s="12">
        <f t="shared" si="86"/>
        <v>3264</v>
      </c>
      <c r="B3266" s="14" t="s">
        <v>1230</v>
      </c>
      <c r="C3266" s="15" t="s">
        <v>3356</v>
      </c>
      <c r="D3266" s="15" t="s">
        <v>12</v>
      </c>
      <c r="E3266" s="40" t="s">
        <v>13</v>
      </c>
      <c r="F3266" s="12" t="s">
        <v>16</v>
      </c>
      <c r="G3266" s="12">
        <v>620</v>
      </c>
      <c r="H3266" s="14">
        <v>5</v>
      </c>
      <c r="I3266" s="79">
        <v>46023</v>
      </c>
    </row>
    <row r="3267" customHeight="1" spans="1:9">
      <c r="A3267" s="12">
        <f t="shared" si="86"/>
        <v>3265</v>
      </c>
      <c r="B3267" s="14" t="s">
        <v>1230</v>
      </c>
      <c r="C3267" s="15" t="s">
        <v>3357</v>
      </c>
      <c r="D3267" s="15" t="s">
        <v>12</v>
      </c>
      <c r="E3267" s="40" t="s">
        <v>13</v>
      </c>
      <c r="F3267" s="12" t="s">
        <v>16</v>
      </c>
      <c r="G3267" s="12">
        <v>620</v>
      </c>
      <c r="H3267" s="14">
        <v>5</v>
      </c>
      <c r="I3267" s="79">
        <v>46023</v>
      </c>
    </row>
    <row r="3268" customHeight="1" spans="1:9">
      <c r="A3268" s="12">
        <f t="shared" si="86"/>
        <v>3266</v>
      </c>
      <c r="B3268" s="14" t="s">
        <v>1328</v>
      </c>
      <c r="C3268" s="15" t="s">
        <v>3358</v>
      </c>
      <c r="D3268" s="15" t="s">
        <v>12</v>
      </c>
      <c r="E3268" s="40" t="s">
        <v>13</v>
      </c>
      <c r="F3268" s="12" t="s">
        <v>14</v>
      </c>
      <c r="G3268" s="12">
        <v>620</v>
      </c>
      <c r="H3268" s="14">
        <v>5</v>
      </c>
      <c r="I3268" s="79">
        <v>46023</v>
      </c>
    </row>
    <row r="3269" customHeight="1" spans="1:9">
      <c r="A3269" s="12">
        <f t="shared" ref="A3269:A3283" si="87">ROW(A3269)-2</f>
        <v>3267</v>
      </c>
      <c r="B3269" s="14" t="s">
        <v>1412</v>
      </c>
      <c r="C3269" s="15" t="s">
        <v>3359</v>
      </c>
      <c r="D3269" s="15" t="s">
        <v>12</v>
      </c>
      <c r="E3269" s="40" t="s">
        <v>13</v>
      </c>
      <c r="F3269" s="12" t="s">
        <v>16</v>
      </c>
      <c r="G3269" s="12">
        <v>620</v>
      </c>
      <c r="H3269" s="14">
        <v>5</v>
      </c>
      <c r="I3269" s="79">
        <v>46023</v>
      </c>
    </row>
    <row r="3270" customHeight="1" spans="1:9">
      <c r="A3270" s="12">
        <f t="shared" si="87"/>
        <v>3268</v>
      </c>
      <c r="B3270" s="14" t="s">
        <v>1412</v>
      </c>
      <c r="C3270" s="15" t="s">
        <v>3360</v>
      </c>
      <c r="D3270" s="15" t="s">
        <v>12</v>
      </c>
      <c r="E3270" s="40" t="s">
        <v>13</v>
      </c>
      <c r="F3270" s="12" t="s">
        <v>16</v>
      </c>
      <c r="G3270" s="12">
        <v>620</v>
      </c>
      <c r="H3270" s="14">
        <v>5</v>
      </c>
      <c r="I3270" s="79">
        <v>46023</v>
      </c>
    </row>
    <row r="3271" customHeight="1" spans="1:9">
      <c r="A3271" s="12">
        <f t="shared" si="87"/>
        <v>3269</v>
      </c>
      <c r="B3271" s="14" t="s">
        <v>1412</v>
      </c>
      <c r="C3271" s="15" t="s">
        <v>3361</v>
      </c>
      <c r="D3271" s="15" t="s">
        <v>12</v>
      </c>
      <c r="E3271" s="40" t="s">
        <v>13</v>
      </c>
      <c r="F3271" s="12" t="s">
        <v>16</v>
      </c>
      <c r="G3271" s="12">
        <v>620</v>
      </c>
      <c r="H3271" s="14">
        <v>5</v>
      </c>
      <c r="I3271" s="79">
        <v>46023</v>
      </c>
    </row>
    <row r="3272" customHeight="1" spans="1:9">
      <c r="A3272" s="12">
        <f t="shared" si="87"/>
        <v>3270</v>
      </c>
      <c r="B3272" s="14" t="s">
        <v>1412</v>
      </c>
      <c r="C3272" s="15" t="s">
        <v>3362</v>
      </c>
      <c r="D3272" s="15" t="s">
        <v>12</v>
      </c>
      <c r="E3272" s="40" t="s">
        <v>13</v>
      </c>
      <c r="F3272" s="12" t="s">
        <v>16</v>
      </c>
      <c r="G3272" s="12">
        <v>620</v>
      </c>
      <c r="H3272" s="14">
        <v>5</v>
      </c>
      <c r="I3272" s="79">
        <v>46023</v>
      </c>
    </row>
    <row r="3273" customHeight="1" spans="1:9">
      <c r="A3273" s="12">
        <f t="shared" si="87"/>
        <v>3271</v>
      </c>
      <c r="B3273" s="14" t="s">
        <v>1412</v>
      </c>
      <c r="C3273" s="15" t="s">
        <v>3363</v>
      </c>
      <c r="D3273" s="15" t="s">
        <v>12</v>
      </c>
      <c r="E3273" s="40" t="s">
        <v>13</v>
      </c>
      <c r="F3273" s="12" t="s">
        <v>16</v>
      </c>
      <c r="G3273" s="12">
        <v>620</v>
      </c>
      <c r="H3273" s="14">
        <v>5</v>
      </c>
      <c r="I3273" s="79">
        <v>46023</v>
      </c>
    </row>
    <row r="3274" customHeight="1" spans="1:9">
      <c r="A3274" s="12">
        <f t="shared" si="87"/>
        <v>3272</v>
      </c>
      <c r="B3274" s="14" t="s">
        <v>1412</v>
      </c>
      <c r="C3274" s="15" t="s">
        <v>3364</v>
      </c>
      <c r="D3274" s="15" t="s">
        <v>12</v>
      </c>
      <c r="E3274" s="40" t="s">
        <v>13</v>
      </c>
      <c r="F3274" s="12" t="s">
        <v>16</v>
      </c>
      <c r="G3274" s="12">
        <v>620</v>
      </c>
      <c r="H3274" s="14">
        <v>5</v>
      </c>
      <c r="I3274" s="79">
        <v>46023</v>
      </c>
    </row>
    <row r="3275" customHeight="1" spans="1:9">
      <c r="A3275" s="12">
        <f t="shared" si="87"/>
        <v>3273</v>
      </c>
      <c r="B3275" s="14" t="s">
        <v>1612</v>
      </c>
      <c r="C3275" s="15" t="s">
        <v>3365</v>
      </c>
      <c r="D3275" s="15" t="s">
        <v>12</v>
      </c>
      <c r="E3275" s="40" t="s">
        <v>13</v>
      </c>
      <c r="F3275" s="12" t="s">
        <v>16</v>
      </c>
      <c r="G3275" s="12">
        <v>620</v>
      </c>
      <c r="H3275" s="14">
        <v>5</v>
      </c>
      <c r="I3275" s="79">
        <v>46023</v>
      </c>
    </row>
    <row r="3276" customHeight="1" spans="1:9">
      <c r="A3276" s="12">
        <f t="shared" si="87"/>
        <v>3274</v>
      </c>
      <c r="B3276" s="14" t="s">
        <v>1612</v>
      </c>
      <c r="C3276" s="15" t="s">
        <v>3366</v>
      </c>
      <c r="D3276" s="15" t="s">
        <v>12</v>
      </c>
      <c r="E3276" s="40" t="s">
        <v>13</v>
      </c>
      <c r="F3276" s="12" t="s">
        <v>16</v>
      </c>
      <c r="G3276" s="12">
        <v>620</v>
      </c>
      <c r="H3276" s="14">
        <v>5</v>
      </c>
      <c r="I3276" s="79">
        <v>46023</v>
      </c>
    </row>
    <row r="3277" customHeight="1" spans="1:9">
      <c r="A3277" s="12">
        <f t="shared" si="87"/>
        <v>3275</v>
      </c>
      <c r="B3277" s="14" t="s">
        <v>1612</v>
      </c>
      <c r="C3277" s="15" t="s">
        <v>3367</v>
      </c>
      <c r="D3277" s="15" t="s">
        <v>12</v>
      </c>
      <c r="E3277" s="40" t="s">
        <v>13</v>
      </c>
      <c r="F3277" s="12" t="s">
        <v>16</v>
      </c>
      <c r="G3277" s="12">
        <v>620</v>
      </c>
      <c r="H3277" s="14">
        <v>5</v>
      </c>
      <c r="I3277" s="79">
        <v>46023</v>
      </c>
    </row>
    <row r="3278" customHeight="1" spans="1:9">
      <c r="A3278" s="12">
        <f t="shared" si="87"/>
        <v>3276</v>
      </c>
      <c r="B3278" s="14" t="s">
        <v>10</v>
      </c>
      <c r="C3278" s="15" t="s">
        <v>3368</v>
      </c>
      <c r="D3278" s="15" t="s">
        <v>12</v>
      </c>
      <c r="E3278" s="40" t="s">
        <v>13</v>
      </c>
      <c r="F3278" s="12" t="s">
        <v>14</v>
      </c>
      <c r="G3278" s="12">
        <v>620</v>
      </c>
      <c r="H3278" s="14">
        <v>5</v>
      </c>
      <c r="I3278" s="79">
        <v>46023</v>
      </c>
    </row>
    <row r="3279" customHeight="1" spans="1:9">
      <c r="A3279" s="12">
        <f t="shared" si="87"/>
        <v>3277</v>
      </c>
      <c r="B3279" s="14" t="s">
        <v>1491</v>
      </c>
      <c r="C3279" s="15" t="s">
        <v>3369</v>
      </c>
      <c r="D3279" s="15" t="s">
        <v>12</v>
      </c>
      <c r="E3279" s="40" t="s">
        <v>13</v>
      </c>
      <c r="F3279" s="12" t="s">
        <v>16</v>
      </c>
      <c r="G3279" s="12">
        <v>620</v>
      </c>
      <c r="H3279" s="14">
        <v>5</v>
      </c>
      <c r="I3279" s="79">
        <v>46023</v>
      </c>
    </row>
    <row r="3280" customHeight="1" spans="1:9">
      <c r="A3280" s="12">
        <f t="shared" si="87"/>
        <v>3278</v>
      </c>
      <c r="B3280" s="14" t="s">
        <v>1491</v>
      </c>
      <c r="C3280" s="15" t="s">
        <v>3370</v>
      </c>
      <c r="D3280" s="15" t="s">
        <v>12</v>
      </c>
      <c r="E3280" s="40" t="s">
        <v>13</v>
      </c>
      <c r="F3280" s="12" t="s">
        <v>16</v>
      </c>
      <c r="G3280" s="12">
        <v>620</v>
      </c>
      <c r="H3280" s="14">
        <v>5</v>
      </c>
      <c r="I3280" s="79">
        <v>46023</v>
      </c>
    </row>
    <row r="3281" customHeight="1" spans="1:9">
      <c r="A3281" s="12">
        <f t="shared" si="87"/>
        <v>3279</v>
      </c>
      <c r="B3281" s="14" t="s">
        <v>739</v>
      </c>
      <c r="C3281" s="15" t="s">
        <v>3371</v>
      </c>
      <c r="D3281" s="15" t="s">
        <v>12</v>
      </c>
      <c r="E3281" s="40" t="s">
        <v>13</v>
      </c>
      <c r="F3281" s="12" t="s">
        <v>16</v>
      </c>
      <c r="G3281" s="12">
        <v>620</v>
      </c>
      <c r="H3281" s="14">
        <v>5</v>
      </c>
      <c r="I3281" s="79">
        <v>46054</v>
      </c>
    </row>
    <row r="3282" customHeight="1" spans="1:9">
      <c r="A3282" s="12">
        <f t="shared" si="87"/>
        <v>3280</v>
      </c>
      <c r="B3282" s="14" t="s">
        <v>1171</v>
      </c>
      <c r="C3282" s="15" t="s">
        <v>3372</v>
      </c>
      <c r="D3282" s="15" t="s">
        <v>12</v>
      </c>
      <c r="E3282" s="40" t="s">
        <v>13</v>
      </c>
      <c r="F3282" s="12" t="s">
        <v>16</v>
      </c>
      <c r="G3282" s="12">
        <v>620</v>
      </c>
      <c r="H3282" s="14">
        <v>5</v>
      </c>
      <c r="I3282" s="79">
        <v>46054</v>
      </c>
    </row>
    <row r="3283" customHeight="1" spans="1:9">
      <c r="A3283" s="12">
        <f t="shared" si="87"/>
        <v>3281</v>
      </c>
      <c r="B3283" s="14" t="s">
        <v>1093</v>
      </c>
      <c r="C3283" s="15" t="s">
        <v>3373</v>
      </c>
      <c r="D3283" s="15" t="s">
        <v>12</v>
      </c>
      <c r="E3283" s="40" t="s">
        <v>13</v>
      </c>
      <c r="F3283" s="12" t="s">
        <v>16</v>
      </c>
      <c r="G3283" s="12">
        <v>620</v>
      </c>
      <c r="H3283" s="14">
        <v>5</v>
      </c>
      <c r="I3283" s="79">
        <v>46054</v>
      </c>
    </row>
    <row r="3284" customHeight="1" spans="1:9">
      <c r="A3284" s="12">
        <f t="shared" ref="A3284:A3305" si="88">ROW(A3284)-2</f>
        <v>3282</v>
      </c>
      <c r="B3284" s="14" t="s">
        <v>176</v>
      </c>
      <c r="C3284" s="15" t="s">
        <v>3374</v>
      </c>
      <c r="D3284" s="15" t="s">
        <v>12</v>
      </c>
      <c r="E3284" s="40" t="s">
        <v>13</v>
      </c>
      <c r="F3284" s="12" t="s">
        <v>16</v>
      </c>
      <c r="G3284" s="12">
        <v>620</v>
      </c>
      <c r="H3284" s="14">
        <v>5</v>
      </c>
      <c r="I3284" s="79">
        <v>46082</v>
      </c>
    </row>
    <row r="3285" customHeight="1" spans="1:9">
      <c r="A3285" s="12">
        <f t="shared" si="88"/>
        <v>3283</v>
      </c>
      <c r="B3285" s="14" t="s">
        <v>176</v>
      </c>
      <c r="C3285" s="15" t="s">
        <v>3375</v>
      </c>
      <c r="D3285" s="15" t="s">
        <v>12</v>
      </c>
      <c r="E3285" s="40" t="s">
        <v>13</v>
      </c>
      <c r="F3285" s="12" t="s">
        <v>16</v>
      </c>
      <c r="G3285" s="12">
        <v>620</v>
      </c>
      <c r="H3285" s="14">
        <v>5</v>
      </c>
      <c r="I3285" s="79">
        <v>46082</v>
      </c>
    </row>
    <row r="3286" customHeight="1" spans="1:9">
      <c r="A3286" s="12">
        <f t="shared" si="88"/>
        <v>3284</v>
      </c>
      <c r="B3286" s="14" t="s">
        <v>176</v>
      </c>
      <c r="C3286" s="15" t="s">
        <v>3376</v>
      </c>
      <c r="D3286" s="15" t="s">
        <v>12</v>
      </c>
      <c r="E3286" s="40" t="s">
        <v>13</v>
      </c>
      <c r="F3286" s="12" t="s">
        <v>16</v>
      </c>
      <c r="G3286" s="12">
        <v>620</v>
      </c>
      <c r="H3286" s="14">
        <v>5</v>
      </c>
      <c r="I3286" s="79">
        <v>46082</v>
      </c>
    </row>
    <row r="3287" customHeight="1" spans="1:9">
      <c r="A3287" s="12">
        <f t="shared" si="88"/>
        <v>3285</v>
      </c>
      <c r="B3287" s="14" t="s">
        <v>401</v>
      </c>
      <c r="C3287" s="15" t="s">
        <v>3377</v>
      </c>
      <c r="D3287" s="15" t="s">
        <v>12</v>
      </c>
      <c r="E3287" s="40" t="s">
        <v>13</v>
      </c>
      <c r="F3287" s="12" t="s">
        <v>14</v>
      </c>
      <c r="G3287" s="12">
        <v>620</v>
      </c>
      <c r="H3287" s="14">
        <v>5</v>
      </c>
      <c r="I3287" s="79">
        <v>46082</v>
      </c>
    </row>
    <row r="3288" customHeight="1" spans="1:9">
      <c r="A3288" s="12">
        <f t="shared" si="88"/>
        <v>3286</v>
      </c>
      <c r="B3288" s="14" t="s">
        <v>535</v>
      </c>
      <c r="C3288" s="15" t="s">
        <v>3378</v>
      </c>
      <c r="D3288" s="15" t="s">
        <v>12</v>
      </c>
      <c r="E3288" s="40" t="s">
        <v>13</v>
      </c>
      <c r="F3288" s="12" t="s">
        <v>16</v>
      </c>
      <c r="G3288" s="12">
        <v>620</v>
      </c>
      <c r="H3288" s="14">
        <v>5</v>
      </c>
      <c r="I3288" s="79">
        <v>46082</v>
      </c>
    </row>
    <row r="3289" customHeight="1" spans="1:9">
      <c r="A3289" s="12">
        <f t="shared" si="88"/>
        <v>3287</v>
      </c>
      <c r="B3289" s="14" t="s">
        <v>535</v>
      </c>
      <c r="C3289" s="15" t="s">
        <v>3379</v>
      </c>
      <c r="D3289" s="15" t="s">
        <v>12</v>
      </c>
      <c r="E3289" s="40" t="s">
        <v>13</v>
      </c>
      <c r="F3289" s="12" t="s">
        <v>16</v>
      </c>
      <c r="G3289" s="12">
        <v>620</v>
      </c>
      <c r="H3289" s="14">
        <v>5</v>
      </c>
      <c r="I3289" s="79">
        <v>46082</v>
      </c>
    </row>
    <row r="3290" customHeight="1" spans="1:9">
      <c r="A3290" s="12">
        <f t="shared" si="88"/>
        <v>3288</v>
      </c>
      <c r="B3290" s="14" t="s">
        <v>706</v>
      </c>
      <c r="C3290" s="15" t="s">
        <v>3380</v>
      </c>
      <c r="D3290" s="15" t="s">
        <v>12</v>
      </c>
      <c r="E3290" s="40" t="s">
        <v>13</v>
      </c>
      <c r="F3290" s="12" t="s">
        <v>16</v>
      </c>
      <c r="G3290" s="12">
        <v>620</v>
      </c>
      <c r="H3290" s="14">
        <v>5</v>
      </c>
      <c r="I3290" s="79">
        <v>46082</v>
      </c>
    </row>
    <row r="3291" customHeight="1" spans="1:9">
      <c r="A3291" s="12">
        <f t="shared" si="88"/>
        <v>3289</v>
      </c>
      <c r="B3291" s="14" t="s">
        <v>706</v>
      </c>
      <c r="C3291" s="15" t="s">
        <v>3381</v>
      </c>
      <c r="D3291" s="15" t="s">
        <v>12</v>
      </c>
      <c r="E3291" s="40" t="s">
        <v>13</v>
      </c>
      <c r="F3291" s="12" t="s">
        <v>16</v>
      </c>
      <c r="G3291" s="12">
        <v>620</v>
      </c>
      <c r="H3291" s="14">
        <v>5</v>
      </c>
      <c r="I3291" s="79">
        <v>46082</v>
      </c>
    </row>
    <row r="3292" customHeight="1" spans="1:9">
      <c r="A3292" s="12">
        <f t="shared" si="88"/>
        <v>3290</v>
      </c>
      <c r="B3292" s="14" t="s">
        <v>706</v>
      </c>
      <c r="C3292" s="15" t="s">
        <v>3382</v>
      </c>
      <c r="D3292" s="15" t="s">
        <v>12</v>
      </c>
      <c r="E3292" s="40" t="s">
        <v>13</v>
      </c>
      <c r="F3292" s="12" t="s">
        <v>14</v>
      </c>
      <c r="G3292" s="12">
        <v>620</v>
      </c>
      <c r="H3292" s="14">
        <v>5</v>
      </c>
      <c r="I3292" s="79">
        <v>46082</v>
      </c>
    </row>
    <row r="3293" customHeight="1" spans="1:9">
      <c r="A3293" s="12">
        <f t="shared" si="88"/>
        <v>3291</v>
      </c>
      <c r="B3293" s="14" t="s">
        <v>706</v>
      </c>
      <c r="C3293" s="15" t="s">
        <v>3383</v>
      </c>
      <c r="D3293" s="15" t="s">
        <v>12</v>
      </c>
      <c r="E3293" s="40" t="s">
        <v>13</v>
      </c>
      <c r="F3293" s="12" t="s">
        <v>14</v>
      </c>
      <c r="G3293" s="12">
        <v>620</v>
      </c>
      <c r="H3293" s="14">
        <v>5</v>
      </c>
      <c r="I3293" s="79">
        <v>46082</v>
      </c>
    </row>
    <row r="3294" customHeight="1" spans="1:9">
      <c r="A3294" s="12">
        <f t="shared" si="88"/>
        <v>3292</v>
      </c>
      <c r="B3294" s="14" t="s">
        <v>739</v>
      </c>
      <c r="C3294" s="15" t="s">
        <v>3384</v>
      </c>
      <c r="D3294" s="15" t="s">
        <v>12</v>
      </c>
      <c r="E3294" s="40" t="s">
        <v>13</v>
      </c>
      <c r="F3294" s="12" t="s">
        <v>16</v>
      </c>
      <c r="G3294" s="12">
        <v>620</v>
      </c>
      <c r="H3294" s="14">
        <v>5</v>
      </c>
      <c r="I3294" s="79">
        <v>46082</v>
      </c>
    </row>
    <row r="3295" customHeight="1" spans="1:9">
      <c r="A3295" s="12">
        <f t="shared" si="88"/>
        <v>3293</v>
      </c>
      <c r="B3295" s="14" t="s">
        <v>739</v>
      </c>
      <c r="C3295" s="15" t="s">
        <v>3385</v>
      </c>
      <c r="D3295" s="15" t="s">
        <v>12</v>
      </c>
      <c r="E3295" s="40" t="s">
        <v>13</v>
      </c>
      <c r="F3295" s="12" t="s">
        <v>16</v>
      </c>
      <c r="G3295" s="12">
        <v>620</v>
      </c>
      <c r="H3295" s="14">
        <v>5</v>
      </c>
      <c r="I3295" s="79">
        <v>46082</v>
      </c>
    </row>
    <row r="3296" customHeight="1" spans="1:9">
      <c r="A3296" s="12">
        <f t="shared" si="88"/>
        <v>3294</v>
      </c>
      <c r="B3296" s="14" t="s">
        <v>739</v>
      </c>
      <c r="C3296" s="15" t="s">
        <v>3386</v>
      </c>
      <c r="D3296" s="15" t="s">
        <v>12</v>
      </c>
      <c r="E3296" s="40" t="s">
        <v>13</v>
      </c>
      <c r="F3296" s="12" t="s">
        <v>16</v>
      </c>
      <c r="G3296" s="12">
        <v>620</v>
      </c>
      <c r="H3296" s="14">
        <v>5</v>
      </c>
      <c r="I3296" s="79">
        <v>46082</v>
      </c>
    </row>
    <row r="3297" customHeight="1" spans="1:9">
      <c r="A3297" s="12">
        <f t="shared" si="88"/>
        <v>3295</v>
      </c>
      <c r="B3297" s="14" t="s">
        <v>976</v>
      </c>
      <c r="C3297" s="15" t="s">
        <v>3387</v>
      </c>
      <c r="D3297" s="15" t="s">
        <v>12</v>
      </c>
      <c r="E3297" s="40" t="s">
        <v>13</v>
      </c>
      <c r="F3297" s="12" t="s">
        <v>16</v>
      </c>
      <c r="G3297" s="12">
        <v>620</v>
      </c>
      <c r="H3297" s="14">
        <v>5</v>
      </c>
      <c r="I3297" s="79">
        <v>46082</v>
      </c>
    </row>
    <row r="3298" customHeight="1" spans="1:9">
      <c r="A3298" s="12">
        <f t="shared" si="88"/>
        <v>3296</v>
      </c>
      <c r="B3298" s="14" t="s">
        <v>1171</v>
      </c>
      <c r="C3298" s="15" t="s">
        <v>3388</v>
      </c>
      <c r="D3298" s="15" t="s">
        <v>12</v>
      </c>
      <c r="E3298" s="40" t="s">
        <v>13</v>
      </c>
      <c r="F3298" s="12" t="s">
        <v>14</v>
      </c>
      <c r="G3298" s="12">
        <v>620</v>
      </c>
      <c r="H3298" s="14">
        <v>5</v>
      </c>
      <c r="I3298" s="79">
        <v>46082</v>
      </c>
    </row>
    <row r="3299" customHeight="1" spans="1:9">
      <c r="A3299" s="12">
        <f t="shared" si="88"/>
        <v>3297</v>
      </c>
      <c r="B3299" s="14" t="s">
        <v>1230</v>
      </c>
      <c r="C3299" s="15" t="s">
        <v>3389</v>
      </c>
      <c r="D3299" s="15" t="s">
        <v>12</v>
      </c>
      <c r="E3299" s="40" t="s">
        <v>13</v>
      </c>
      <c r="F3299" s="12" t="s">
        <v>16</v>
      </c>
      <c r="G3299" s="12">
        <v>620</v>
      </c>
      <c r="H3299" s="14">
        <v>5</v>
      </c>
      <c r="I3299" s="79">
        <v>46082</v>
      </c>
    </row>
    <row r="3300" customHeight="1" spans="1:9">
      <c r="A3300" s="12">
        <f t="shared" si="88"/>
        <v>3298</v>
      </c>
      <c r="B3300" s="14" t="s">
        <v>1535</v>
      </c>
      <c r="C3300" s="15" t="s">
        <v>3390</v>
      </c>
      <c r="D3300" s="15" t="s">
        <v>12</v>
      </c>
      <c r="E3300" s="40" t="s">
        <v>13</v>
      </c>
      <c r="F3300" s="12" t="s">
        <v>14</v>
      </c>
      <c r="G3300" s="12">
        <v>620</v>
      </c>
      <c r="H3300" s="14">
        <v>5</v>
      </c>
      <c r="I3300" s="79">
        <v>46082</v>
      </c>
    </row>
    <row r="3301" customHeight="1" spans="1:9">
      <c r="A3301" s="12">
        <f t="shared" si="88"/>
        <v>3299</v>
      </c>
      <c r="B3301" s="14" t="s">
        <v>1535</v>
      </c>
      <c r="C3301" s="15" t="s">
        <v>3391</v>
      </c>
      <c r="D3301" s="15" t="s">
        <v>32</v>
      </c>
      <c r="E3301" s="40" t="s">
        <v>13</v>
      </c>
      <c r="F3301" s="12" t="s">
        <v>14</v>
      </c>
      <c r="G3301" s="12">
        <v>620</v>
      </c>
      <c r="H3301" s="14">
        <v>5</v>
      </c>
      <c r="I3301" s="79">
        <v>46082</v>
      </c>
    </row>
    <row r="3302" customHeight="1" spans="1:9">
      <c r="A3302" s="12">
        <f t="shared" si="88"/>
        <v>3300</v>
      </c>
      <c r="B3302" s="14" t="s">
        <v>1093</v>
      </c>
      <c r="C3302" s="15" t="s">
        <v>3392</v>
      </c>
      <c r="D3302" s="15" t="s">
        <v>12</v>
      </c>
      <c r="E3302" s="40" t="s">
        <v>13</v>
      </c>
      <c r="F3302" s="12" t="s">
        <v>16</v>
      </c>
      <c r="G3302" s="12">
        <v>620</v>
      </c>
      <c r="H3302" s="14">
        <v>5</v>
      </c>
      <c r="I3302" s="79">
        <v>46082</v>
      </c>
    </row>
    <row r="3303" customHeight="1" spans="1:9">
      <c r="A3303" s="12">
        <f t="shared" si="88"/>
        <v>3301</v>
      </c>
      <c r="B3303" s="14" t="s">
        <v>1093</v>
      </c>
      <c r="C3303" s="15" t="s">
        <v>3393</v>
      </c>
      <c r="D3303" s="15" t="s">
        <v>12</v>
      </c>
      <c r="E3303" s="40" t="s">
        <v>13</v>
      </c>
      <c r="F3303" s="12" t="s">
        <v>16</v>
      </c>
      <c r="G3303" s="12">
        <v>620</v>
      </c>
      <c r="H3303" s="14">
        <v>5</v>
      </c>
      <c r="I3303" s="79">
        <v>46082</v>
      </c>
    </row>
    <row r="3304" customHeight="1" spans="1:9">
      <c r="A3304" s="12">
        <f t="shared" ref="A3304:A3332" si="89">ROW(A3304)-2</f>
        <v>3302</v>
      </c>
      <c r="B3304" s="14" t="s">
        <v>10</v>
      </c>
      <c r="C3304" s="15" t="s">
        <v>3394</v>
      </c>
      <c r="D3304" s="15" t="s">
        <v>12</v>
      </c>
      <c r="E3304" s="40" t="s">
        <v>13</v>
      </c>
      <c r="F3304" s="12" t="s">
        <v>14</v>
      </c>
      <c r="G3304" s="12">
        <v>620</v>
      </c>
      <c r="H3304" s="14">
        <v>5</v>
      </c>
      <c r="I3304" s="79">
        <v>46113</v>
      </c>
    </row>
    <row r="3305" customHeight="1" spans="1:9">
      <c r="A3305" s="12">
        <f t="shared" si="89"/>
        <v>3303</v>
      </c>
      <c r="B3305" s="14" t="s">
        <v>10</v>
      </c>
      <c r="C3305" s="15" t="s">
        <v>3395</v>
      </c>
      <c r="D3305" s="15" t="s">
        <v>32</v>
      </c>
      <c r="E3305" s="40" t="s">
        <v>13</v>
      </c>
      <c r="F3305" s="12" t="s">
        <v>16</v>
      </c>
      <c r="G3305" s="12">
        <v>620</v>
      </c>
      <c r="H3305" s="14">
        <v>5</v>
      </c>
      <c r="I3305" s="79">
        <v>46113</v>
      </c>
    </row>
    <row r="3306" customHeight="1" spans="1:9">
      <c r="A3306" s="12">
        <f t="shared" si="89"/>
        <v>3304</v>
      </c>
      <c r="B3306" s="14" t="s">
        <v>10</v>
      </c>
      <c r="C3306" s="15" t="s">
        <v>3396</v>
      </c>
      <c r="D3306" s="15" t="s">
        <v>12</v>
      </c>
      <c r="E3306" s="40" t="s">
        <v>13</v>
      </c>
      <c r="F3306" s="12" t="s">
        <v>16</v>
      </c>
      <c r="G3306" s="12">
        <v>620</v>
      </c>
      <c r="H3306" s="14">
        <v>5</v>
      </c>
      <c r="I3306" s="79">
        <v>46113</v>
      </c>
    </row>
    <row r="3307" customHeight="1" spans="1:9">
      <c r="A3307" s="12">
        <f t="shared" si="89"/>
        <v>3305</v>
      </c>
      <c r="B3307" s="14" t="s">
        <v>401</v>
      </c>
      <c r="C3307" s="15" t="s">
        <v>3397</v>
      </c>
      <c r="D3307" s="15" t="s">
        <v>12</v>
      </c>
      <c r="E3307" s="40" t="s">
        <v>95</v>
      </c>
      <c r="F3307" s="12" t="s">
        <v>14</v>
      </c>
      <c r="G3307" s="12">
        <v>880</v>
      </c>
      <c r="H3307" s="14">
        <v>5</v>
      </c>
      <c r="I3307" s="79">
        <v>46113</v>
      </c>
    </row>
    <row r="3308" customHeight="1" spans="1:9">
      <c r="A3308" s="12">
        <f t="shared" si="89"/>
        <v>3306</v>
      </c>
      <c r="B3308" s="14" t="s">
        <v>1773</v>
      </c>
      <c r="C3308" s="15" t="s">
        <v>3398</v>
      </c>
      <c r="D3308" s="15" t="s">
        <v>12</v>
      </c>
      <c r="E3308" s="40" t="s">
        <v>13</v>
      </c>
      <c r="F3308" s="12" t="s">
        <v>16</v>
      </c>
      <c r="G3308" s="12">
        <v>620</v>
      </c>
      <c r="H3308" s="14">
        <v>5</v>
      </c>
      <c r="I3308" s="79">
        <v>46113</v>
      </c>
    </row>
    <row r="3309" customHeight="1" spans="1:9">
      <c r="A3309" s="12">
        <f t="shared" si="89"/>
        <v>3307</v>
      </c>
      <c r="B3309" s="14" t="s">
        <v>401</v>
      </c>
      <c r="C3309" s="15" t="s">
        <v>3399</v>
      </c>
      <c r="D3309" s="15" t="s">
        <v>12</v>
      </c>
      <c r="E3309" s="40" t="s">
        <v>13</v>
      </c>
      <c r="F3309" s="12" t="s">
        <v>16</v>
      </c>
      <c r="G3309" s="12">
        <v>620</v>
      </c>
      <c r="H3309" s="14">
        <v>5</v>
      </c>
      <c r="I3309" s="79">
        <v>46113</v>
      </c>
    </row>
    <row r="3310" customHeight="1" spans="1:9">
      <c r="A3310" s="12">
        <f t="shared" si="89"/>
        <v>3308</v>
      </c>
      <c r="B3310" s="14" t="s">
        <v>535</v>
      </c>
      <c r="C3310" s="15" t="s">
        <v>3400</v>
      </c>
      <c r="D3310" s="15" t="s">
        <v>12</v>
      </c>
      <c r="E3310" s="40" t="s">
        <v>13</v>
      </c>
      <c r="F3310" s="12" t="s">
        <v>16</v>
      </c>
      <c r="G3310" s="12">
        <v>620</v>
      </c>
      <c r="H3310" s="14">
        <v>5</v>
      </c>
      <c r="I3310" s="79">
        <v>46113</v>
      </c>
    </row>
    <row r="3311" customHeight="1" spans="1:9">
      <c r="A3311" s="12">
        <f t="shared" si="89"/>
        <v>3309</v>
      </c>
      <c r="B3311" s="14" t="s">
        <v>535</v>
      </c>
      <c r="C3311" s="15" t="s">
        <v>3401</v>
      </c>
      <c r="D3311" s="15" t="s">
        <v>12</v>
      </c>
      <c r="E3311" s="40" t="s">
        <v>13</v>
      </c>
      <c r="F3311" s="12" t="s">
        <v>16</v>
      </c>
      <c r="G3311" s="12">
        <v>620</v>
      </c>
      <c r="H3311" s="14">
        <v>5</v>
      </c>
      <c r="I3311" s="79">
        <v>46113</v>
      </c>
    </row>
    <row r="3312" customHeight="1" spans="1:9">
      <c r="A3312" s="12">
        <f t="shared" si="89"/>
        <v>3310</v>
      </c>
      <c r="B3312" s="14" t="s">
        <v>535</v>
      </c>
      <c r="C3312" s="15" t="s">
        <v>3402</v>
      </c>
      <c r="D3312" s="15" t="s">
        <v>12</v>
      </c>
      <c r="E3312" s="40" t="s">
        <v>13</v>
      </c>
      <c r="F3312" s="12" t="s">
        <v>14</v>
      </c>
      <c r="G3312" s="12">
        <v>620</v>
      </c>
      <c r="H3312" s="14">
        <v>5</v>
      </c>
      <c r="I3312" s="79">
        <v>46113</v>
      </c>
    </row>
    <row r="3313" customHeight="1" spans="1:9">
      <c r="A3313" s="12">
        <f t="shared" si="89"/>
        <v>3311</v>
      </c>
      <c r="B3313" s="14" t="s">
        <v>1034</v>
      </c>
      <c r="C3313" s="15" t="s">
        <v>3403</v>
      </c>
      <c r="D3313" s="15" t="s">
        <v>12</v>
      </c>
      <c r="E3313" s="40" t="s">
        <v>13</v>
      </c>
      <c r="F3313" s="12" t="s">
        <v>14</v>
      </c>
      <c r="G3313" s="12">
        <v>620</v>
      </c>
      <c r="H3313" s="14">
        <v>5</v>
      </c>
      <c r="I3313" s="79">
        <v>46113</v>
      </c>
    </row>
    <row r="3314" customHeight="1" spans="1:9">
      <c r="A3314" s="12">
        <f t="shared" si="89"/>
        <v>3312</v>
      </c>
      <c r="B3314" s="14" t="s">
        <v>1093</v>
      </c>
      <c r="C3314" s="15" t="s">
        <v>3404</v>
      </c>
      <c r="D3314" s="15" t="s">
        <v>12</v>
      </c>
      <c r="E3314" s="40" t="s">
        <v>13</v>
      </c>
      <c r="F3314" s="12" t="s">
        <v>16</v>
      </c>
      <c r="G3314" s="12">
        <v>620</v>
      </c>
      <c r="H3314" s="14">
        <v>5</v>
      </c>
      <c r="I3314" s="79">
        <v>46113</v>
      </c>
    </row>
    <row r="3315" customHeight="1" spans="1:9">
      <c r="A3315" s="12">
        <f t="shared" si="89"/>
        <v>3313</v>
      </c>
      <c r="B3315" s="14" t="s">
        <v>1230</v>
      </c>
      <c r="C3315" s="15" t="s">
        <v>3405</v>
      </c>
      <c r="D3315" s="15" t="s">
        <v>12</v>
      </c>
      <c r="E3315" s="40" t="s">
        <v>13</v>
      </c>
      <c r="F3315" s="12" t="s">
        <v>16</v>
      </c>
      <c r="G3315" s="12">
        <v>620</v>
      </c>
      <c r="H3315" s="14">
        <v>5</v>
      </c>
      <c r="I3315" s="79">
        <v>46113</v>
      </c>
    </row>
    <row r="3316" customHeight="1" spans="1:9">
      <c r="A3316" s="12">
        <f t="shared" si="89"/>
        <v>3314</v>
      </c>
      <c r="B3316" s="14" t="s">
        <v>1230</v>
      </c>
      <c r="C3316" s="15" t="s">
        <v>3406</v>
      </c>
      <c r="D3316" s="15" t="s">
        <v>12</v>
      </c>
      <c r="E3316" s="40" t="s">
        <v>13</v>
      </c>
      <c r="F3316" s="12" t="s">
        <v>16</v>
      </c>
      <c r="G3316" s="12">
        <v>620</v>
      </c>
      <c r="H3316" s="14">
        <v>5</v>
      </c>
      <c r="I3316" s="79">
        <v>46113</v>
      </c>
    </row>
    <row r="3317" customHeight="1" spans="1:9">
      <c r="A3317" s="12">
        <f t="shared" si="89"/>
        <v>3315</v>
      </c>
      <c r="B3317" s="14" t="s">
        <v>1328</v>
      </c>
      <c r="C3317" s="15" t="s">
        <v>3407</v>
      </c>
      <c r="D3317" s="15" t="s">
        <v>12</v>
      </c>
      <c r="E3317" s="40" t="s">
        <v>13</v>
      </c>
      <c r="F3317" s="12" t="s">
        <v>16</v>
      </c>
      <c r="G3317" s="12">
        <v>620</v>
      </c>
      <c r="H3317" s="14">
        <v>5</v>
      </c>
      <c r="I3317" s="79">
        <v>46113</v>
      </c>
    </row>
    <row r="3318" customHeight="1" spans="1:9">
      <c r="A3318" s="12">
        <f t="shared" si="89"/>
        <v>3316</v>
      </c>
      <c r="B3318" s="14" t="s">
        <v>1328</v>
      </c>
      <c r="C3318" s="15" t="s">
        <v>3408</v>
      </c>
      <c r="D3318" s="15" t="s">
        <v>12</v>
      </c>
      <c r="E3318" s="40" t="s">
        <v>13</v>
      </c>
      <c r="F3318" s="12" t="s">
        <v>16</v>
      </c>
      <c r="G3318" s="12">
        <v>620</v>
      </c>
      <c r="H3318" s="14">
        <v>5</v>
      </c>
      <c r="I3318" s="79">
        <v>46113</v>
      </c>
    </row>
    <row r="3319" customHeight="1" spans="1:9">
      <c r="A3319" s="12">
        <f t="shared" si="89"/>
        <v>3317</v>
      </c>
      <c r="B3319" s="14" t="s">
        <v>1412</v>
      </c>
      <c r="C3319" s="15" t="s">
        <v>3409</v>
      </c>
      <c r="D3319" s="15" t="s">
        <v>12</v>
      </c>
      <c r="E3319" s="40" t="s">
        <v>13</v>
      </c>
      <c r="F3319" s="12" t="s">
        <v>16</v>
      </c>
      <c r="G3319" s="12">
        <v>620</v>
      </c>
      <c r="H3319" s="14">
        <v>5</v>
      </c>
      <c r="I3319" s="79">
        <v>46113</v>
      </c>
    </row>
    <row r="3320" customHeight="1" spans="1:9">
      <c r="A3320" s="12">
        <f t="shared" si="89"/>
        <v>3318</v>
      </c>
      <c r="B3320" s="14" t="s">
        <v>1412</v>
      </c>
      <c r="C3320" s="15" t="s">
        <v>3410</v>
      </c>
      <c r="D3320" s="15" t="s">
        <v>12</v>
      </c>
      <c r="E3320" s="40" t="s">
        <v>13</v>
      </c>
      <c r="F3320" s="12" t="s">
        <v>16</v>
      </c>
      <c r="G3320" s="12">
        <v>620</v>
      </c>
      <c r="H3320" s="14">
        <v>5</v>
      </c>
      <c r="I3320" s="79">
        <v>46113</v>
      </c>
    </row>
    <row r="3321" customHeight="1" spans="1:9">
      <c r="A3321" s="12">
        <f t="shared" si="89"/>
        <v>3319</v>
      </c>
      <c r="B3321" s="14" t="s">
        <v>1412</v>
      </c>
      <c r="C3321" s="15" t="s">
        <v>3411</v>
      </c>
      <c r="D3321" s="15" t="s">
        <v>12</v>
      </c>
      <c r="E3321" s="40" t="s">
        <v>13</v>
      </c>
      <c r="F3321" s="12" t="s">
        <v>16</v>
      </c>
      <c r="G3321" s="12">
        <v>620</v>
      </c>
      <c r="H3321" s="14">
        <v>5</v>
      </c>
      <c r="I3321" s="79">
        <v>46113</v>
      </c>
    </row>
    <row r="3322" customHeight="1" spans="1:9">
      <c r="A3322" s="12">
        <f t="shared" si="89"/>
        <v>3320</v>
      </c>
      <c r="B3322" s="14" t="s">
        <v>1412</v>
      </c>
      <c r="C3322" s="15" t="s">
        <v>3412</v>
      </c>
      <c r="D3322" s="15" t="s">
        <v>12</v>
      </c>
      <c r="E3322" s="40" t="s">
        <v>13</v>
      </c>
      <c r="F3322" s="12" t="s">
        <v>16</v>
      </c>
      <c r="G3322" s="12">
        <v>620</v>
      </c>
      <c r="H3322" s="14">
        <v>5</v>
      </c>
      <c r="I3322" s="79">
        <v>46113</v>
      </c>
    </row>
    <row r="3323" customHeight="1" spans="1:9">
      <c r="A3323" s="12">
        <f t="shared" si="89"/>
        <v>3321</v>
      </c>
      <c r="B3323" s="14" t="s">
        <v>1412</v>
      </c>
      <c r="C3323" s="15" t="s">
        <v>3413</v>
      </c>
      <c r="D3323" s="15" t="s">
        <v>12</v>
      </c>
      <c r="E3323" s="40" t="s">
        <v>13</v>
      </c>
      <c r="F3323" s="12" t="s">
        <v>16</v>
      </c>
      <c r="G3323" s="12">
        <v>620</v>
      </c>
      <c r="H3323" s="14">
        <v>5</v>
      </c>
      <c r="I3323" s="79">
        <v>46113</v>
      </c>
    </row>
    <row r="3324" customHeight="1" spans="1:9">
      <c r="A3324" s="12">
        <f t="shared" si="89"/>
        <v>3322</v>
      </c>
      <c r="B3324" s="14" t="s">
        <v>1412</v>
      </c>
      <c r="C3324" s="15" t="s">
        <v>3414</v>
      </c>
      <c r="D3324" s="15" t="s">
        <v>12</v>
      </c>
      <c r="E3324" s="40" t="s">
        <v>13</v>
      </c>
      <c r="F3324" s="12" t="s">
        <v>16</v>
      </c>
      <c r="G3324" s="12">
        <v>620</v>
      </c>
      <c r="H3324" s="14">
        <v>5</v>
      </c>
      <c r="I3324" s="79">
        <v>46113</v>
      </c>
    </row>
    <row r="3325" customHeight="1" spans="1:9">
      <c r="A3325" s="12">
        <f t="shared" si="89"/>
        <v>3323</v>
      </c>
      <c r="B3325" s="14" t="s">
        <v>1412</v>
      </c>
      <c r="C3325" s="15" t="s">
        <v>3415</v>
      </c>
      <c r="D3325" s="15" t="s">
        <v>12</v>
      </c>
      <c r="E3325" s="40" t="s">
        <v>13</v>
      </c>
      <c r="F3325" s="12" t="s">
        <v>14</v>
      </c>
      <c r="G3325" s="12">
        <v>620</v>
      </c>
      <c r="H3325" s="14">
        <v>5</v>
      </c>
      <c r="I3325" s="79">
        <v>46113</v>
      </c>
    </row>
    <row r="3326" customHeight="1" spans="1:9">
      <c r="A3326" s="12">
        <f t="shared" si="89"/>
        <v>3324</v>
      </c>
      <c r="B3326" s="14" t="s">
        <v>1491</v>
      </c>
      <c r="C3326" s="15" t="s">
        <v>3416</v>
      </c>
      <c r="D3326" s="15" t="s">
        <v>12</v>
      </c>
      <c r="E3326" s="40" t="s">
        <v>13</v>
      </c>
      <c r="F3326" s="12" t="s">
        <v>16</v>
      </c>
      <c r="G3326" s="12">
        <v>620</v>
      </c>
      <c r="H3326" s="14">
        <v>5</v>
      </c>
      <c r="I3326" s="79">
        <v>46113</v>
      </c>
    </row>
    <row r="3327" customHeight="1" spans="1:9">
      <c r="A3327" s="12">
        <f t="shared" si="89"/>
        <v>3325</v>
      </c>
      <c r="B3327" s="14" t="s">
        <v>1491</v>
      </c>
      <c r="C3327" s="15" t="s">
        <v>3417</v>
      </c>
      <c r="D3327" s="15" t="s">
        <v>32</v>
      </c>
      <c r="E3327" s="40" t="s">
        <v>13</v>
      </c>
      <c r="F3327" s="12" t="s">
        <v>16</v>
      </c>
      <c r="G3327" s="12">
        <v>620</v>
      </c>
      <c r="H3327" s="14">
        <v>5</v>
      </c>
      <c r="I3327" s="79">
        <v>46113</v>
      </c>
    </row>
    <row r="3328" customHeight="1" spans="1:9">
      <c r="A3328" s="12">
        <f t="shared" si="89"/>
        <v>3326</v>
      </c>
      <c r="B3328" s="14" t="s">
        <v>1491</v>
      </c>
      <c r="C3328" s="15" t="s">
        <v>3418</v>
      </c>
      <c r="D3328" s="15" t="s">
        <v>12</v>
      </c>
      <c r="E3328" s="40" t="s">
        <v>13</v>
      </c>
      <c r="F3328" s="12" t="s">
        <v>16</v>
      </c>
      <c r="G3328" s="12">
        <v>620</v>
      </c>
      <c r="H3328" s="14">
        <v>5</v>
      </c>
      <c r="I3328" s="79">
        <v>46113</v>
      </c>
    </row>
    <row r="3329" customHeight="1" spans="1:9">
      <c r="A3329" s="12">
        <f t="shared" si="89"/>
        <v>3327</v>
      </c>
      <c r="B3329" s="14" t="s">
        <v>1491</v>
      </c>
      <c r="C3329" s="15" t="s">
        <v>3419</v>
      </c>
      <c r="D3329" s="15" t="s">
        <v>12</v>
      </c>
      <c r="E3329" s="40" t="s">
        <v>13</v>
      </c>
      <c r="F3329" s="12" t="s">
        <v>16</v>
      </c>
      <c r="G3329" s="12">
        <v>620</v>
      </c>
      <c r="H3329" s="14">
        <v>5</v>
      </c>
      <c r="I3329" s="79">
        <v>46113</v>
      </c>
    </row>
    <row r="3330" customHeight="1" spans="1:9">
      <c r="A3330" s="12">
        <f t="shared" si="89"/>
        <v>3328</v>
      </c>
      <c r="B3330" s="14" t="s">
        <v>1491</v>
      </c>
      <c r="C3330" s="15" t="s">
        <v>2845</v>
      </c>
      <c r="D3330" s="15" t="s">
        <v>12</v>
      </c>
      <c r="E3330" s="40" t="s">
        <v>13</v>
      </c>
      <c r="F3330" s="12" t="s">
        <v>16</v>
      </c>
      <c r="G3330" s="12">
        <v>620</v>
      </c>
      <c r="H3330" s="14">
        <v>5</v>
      </c>
      <c r="I3330" s="79">
        <v>46113</v>
      </c>
    </row>
    <row r="3331" customHeight="1" spans="1:9">
      <c r="A3331" s="12">
        <f t="shared" si="89"/>
        <v>3329</v>
      </c>
      <c r="B3331" s="14" t="s">
        <v>1535</v>
      </c>
      <c r="C3331" s="15" t="s">
        <v>3420</v>
      </c>
      <c r="D3331" s="15" t="s">
        <v>12</v>
      </c>
      <c r="E3331" s="40" t="s">
        <v>13</v>
      </c>
      <c r="F3331" s="12" t="s">
        <v>16</v>
      </c>
      <c r="G3331" s="12">
        <v>620</v>
      </c>
      <c r="H3331" s="14">
        <v>5</v>
      </c>
      <c r="I3331" s="79">
        <v>46113</v>
      </c>
    </row>
    <row r="3332" customHeight="1" spans="1:9">
      <c r="A3332" s="12">
        <f t="shared" si="89"/>
        <v>3330</v>
      </c>
      <c r="B3332" s="14" t="s">
        <v>1612</v>
      </c>
      <c r="C3332" s="15" t="s">
        <v>3421</v>
      </c>
      <c r="D3332" s="15" t="s">
        <v>12</v>
      </c>
      <c r="E3332" s="40" t="s">
        <v>13</v>
      </c>
      <c r="F3332" s="12" t="s">
        <v>16</v>
      </c>
      <c r="G3332" s="12">
        <v>620</v>
      </c>
      <c r="H3332" s="14">
        <v>5</v>
      </c>
      <c r="I3332" s="79">
        <v>46113</v>
      </c>
    </row>
  </sheetData>
  <autoFilter xmlns:etc="http://www.wps.cn/officeDocument/2017/etCustomData" ref="A2:I3332" etc:filterBottomFollowUsedRange="0">
    <sortState ref="A2:I3332">
      <sortCondition ref="B2"/>
    </sortState>
    <extLst/>
  </autoFilter>
  <mergeCells count="1">
    <mergeCell ref="A1:I1"/>
  </mergeCells>
  <conditionalFormatting sqref="C2437">
    <cfRule type="duplicateValues" dxfId="0" priority="28"/>
  </conditionalFormatting>
  <conditionalFormatting sqref="C2660">
    <cfRule type="duplicateValues" dxfId="0" priority="26"/>
  </conditionalFormatting>
  <conditionalFormatting sqref="C2661">
    <cfRule type="duplicateValues" dxfId="0" priority="25"/>
  </conditionalFormatting>
  <conditionalFormatting sqref="C2675">
    <cfRule type="duplicateValues" dxfId="0" priority="24"/>
  </conditionalFormatting>
  <conditionalFormatting sqref="C2687">
    <cfRule type="duplicateValues" dxfId="0" priority="23"/>
  </conditionalFormatting>
  <conditionalFormatting sqref="C2700">
    <cfRule type="duplicateValues" dxfId="0" priority="22"/>
  </conditionalFormatting>
  <conditionalFormatting sqref="C2847">
    <cfRule type="duplicateValues" dxfId="0" priority="20"/>
  </conditionalFormatting>
  <conditionalFormatting sqref="C2657:C2659">
    <cfRule type="duplicateValues" dxfId="0" priority="27"/>
  </conditionalFormatting>
  <conditionalFormatting sqref="C2716:C2717">
    <cfRule type="duplicateValues" dxfId="0" priority="21"/>
  </conditionalFormatting>
  <pageMargins left="0.75" right="0.75" top="1" bottom="1" header="0.5" footer="0.5"/>
  <pageSetup paperSize="9" scale="1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备案表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 Fox</dc:creator>
  <cp:lastModifiedBy>张坤</cp:lastModifiedBy>
  <dcterms:created xsi:type="dcterms:W3CDTF">2019-10-12T00:50:00Z</dcterms:created>
  <cp:lastPrinted>2025-03-24T07:54:00Z</cp:lastPrinted>
  <dcterms:modified xsi:type="dcterms:W3CDTF">2026-04-24T02:36:32Z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eadingLayout">
    <vt:bool>false</vt:bool>
  </property>
  <property fmtid="{D5CDD505-2E9C-101B-9397-08002B2CF9AE}" pid="4" name="ICV">
    <vt:lpwstr>6E8A010E1CE247EE821AE7292E01A389_13</vt:lpwstr>
  </property>
  <property fmtid="{D5CDD505-2E9C-101B-9397-08002B2CF9AE}" pid="5" name="commondata">
    <vt:lpwstr>eyJoZGlkIjoiZjFiYzJmNmZjYmFlYzgwY2ZhOGIxY2Q4NjQ0ODFkM2QifQ==</vt:lpwstr>
  </property>
  <property fmtid="{D5CDD505-2E9C-101B-9397-08002B2CF9AE}" pid="6" name="CalculationRule">
    <vt:i4>0</vt:i4>
  </property>
</Properties>
</file>